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Users\WORK\Desktop\2026\Паспорти 2026\06 Червень 26\"/>
    </mc:Choice>
  </mc:AlternateContent>
  <xr:revisionPtr revIDLastSave="0" documentId="13_ncr:40009_{648F16AB-2877-4189-AE8B-6D9C72469FA4}" xr6:coauthVersionLast="45" xr6:coauthVersionMax="45" xr10:uidLastSave="{00000000-0000-0000-0000-000000000000}"/>
  <bookViews>
    <workbookView xWindow="-120" yWindow="480" windowWidth="29040" windowHeight="15840" activeTab="4"/>
  </bookViews>
  <sheets>
    <sheet name="КПК1216030" sheetId="7" r:id="rId1"/>
    <sheet name="КПК1217370" sheetId="10" r:id="rId2"/>
    <sheet name="КПК1218110" sheetId="13" r:id="rId3"/>
    <sheet name="КПК1218120" sheetId="14" r:id="rId4"/>
    <sheet name="КПК1218340" sheetId="15" r:id="rId5"/>
  </sheets>
  <definedNames>
    <definedName name="__EDRPOU" localSheetId="0">КПК1216030!$AT$13</definedName>
    <definedName name="__EDRPOU" localSheetId="1">КПК1217370!$AT$9</definedName>
    <definedName name="__EDRPOU" localSheetId="2">КПК1218110!$AT$13</definedName>
    <definedName name="__EDRPOU" localSheetId="3">КПК1218120!$AT$13</definedName>
    <definedName name="__EDRPOU" localSheetId="4">КПК1218340!$AT$13</definedName>
    <definedName name="__EDRPOU">#REF!</definedName>
    <definedName name="__EDRPOU_VV" localSheetId="0">КПК1216030!$BC$16</definedName>
    <definedName name="__EDRPOU_VV" localSheetId="1">КПК1217370!$BC$11</definedName>
    <definedName name="__EDRPOU_VV" localSheetId="2">КПК1218110!$BC$16</definedName>
    <definedName name="__EDRPOU_VV" localSheetId="3">КПК1218120!$BC$16</definedName>
    <definedName name="__EDRPOU_VV" localSheetId="4">КПК1218340!$BC$16</definedName>
    <definedName name="__EDRPOU_VV">#REF!</definedName>
    <definedName name="__KFKV" localSheetId="0">КПК1216030!$BB$19</definedName>
    <definedName name="__KFKV" localSheetId="1">КПК1217370!$BB$13</definedName>
    <definedName name="__KFKV" localSheetId="2">КПК1218110!$BB$19</definedName>
    <definedName name="__KFKV" localSheetId="3">КПК1218120!$BB$19</definedName>
    <definedName name="__KFKV" localSheetId="4">КПК1218340!$BB$19</definedName>
    <definedName name="__KFKV">#REF!</definedName>
    <definedName name="__KLB" localSheetId="0">КПК1216030!$BC$13</definedName>
    <definedName name="__KLB" localSheetId="1">КПК1217370!$BC$9</definedName>
    <definedName name="__KLB" localSheetId="2">КПК1218110!$BC$13</definedName>
    <definedName name="__KLB" localSheetId="3">КПК1218120!$BC$13</definedName>
    <definedName name="__KLB" localSheetId="4">КПК1218340!$BC$13</definedName>
    <definedName name="__KLB">#REF!</definedName>
    <definedName name="__KPKVKMB" localSheetId="0">КПК1216030!$AC$19</definedName>
    <definedName name="__KPKVKMB" localSheetId="1">КПК1217370!$AC$13</definedName>
    <definedName name="__KPKVKMB" localSheetId="2">КПК1218110!$AC$19</definedName>
    <definedName name="__KPKVKMB" localSheetId="3">КПК1218120!$AC$19</definedName>
    <definedName name="__KPKVKMB" localSheetId="4">КПК1218340!$AC$19</definedName>
    <definedName name="__KPKVKMB">#REF!</definedName>
    <definedName name="__KTPKVKMB" localSheetId="0">КПК1216030!$AO$19</definedName>
    <definedName name="__KTPKVKMB" localSheetId="1">КПК1217370!$AO$13</definedName>
    <definedName name="__KTPKVKMB" localSheetId="2">КПК1218110!$AO$19</definedName>
    <definedName name="__KTPKVKMB" localSheetId="3">КПК1218120!$AO$19</definedName>
    <definedName name="__KTPKVKMB" localSheetId="4">КПК1218340!$AO$19</definedName>
    <definedName name="__KTPKVKMB">#REF!</definedName>
    <definedName name="__KTVKVK" localSheetId="0">КПК1216030!$AH$13</definedName>
    <definedName name="__KTVKVK" localSheetId="1">КПК1217370!$AH$9</definedName>
    <definedName name="__KTVKVK" localSheetId="2">КПК1218110!$AH$13</definedName>
    <definedName name="__KTVKVK" localSheetId="3">КПК1218120!$AH$13</definedName>
    <definedName name="__KTVKVK" localSheetId="4">КПК1218340!$AH$13</definedName>
    <definedName name="__KTVKVK">#REF!</definedName>
    <definedName name="__KTVKVKVV" localSheetId="0">КПК1216030!$AH$16</definedName>
    <definedName name="__KTVKVKVV" localSheetId="1">КПК1217370!$AH$11</definedName>
    <definedName name="__KTVKVKVV" localSheetId="2">КПК1218110!$AH$16</definedName>
    <definedName name="__KTVKVKVV" localSheetId="3">КПК1218120!$AH$16</definedName>
    <definedName name="__KTVKVKVV" localSheetId="4">КПК1218340!$AH$16</definedName>
    <definedName name="__KTVKVKVV">#REF!</definedName>
    <definedName name="__NAME_ORG" localSheetId="0">КПК1216030!$B$13</definedName>
    <definedName name="__NAME_ORG" localSheetId="1">КПК1217370!$B$9</definedName>
    <definedName name="__NAME_ORG" localSheetId="2">КПК1218110!$B$13</definedName>
    <definedName name="__NAME_ORG" localSheetId="3">КПК1218120!$B$13</definedName>
    <definedName name="__NAME_ORG" localSheetId="4">КПК1218340!$B$13</definedName>
    <definedName name="__NAME_ORG">#REF!</definedName>
    <definedName name="__NAME_ORGVV" localSheetId="0">КПК1216030!$B$16</definedName>
    <definedName name="__NAME_ORGVV" localSheetId="1">КПК1217370!$B$11</definedName>
    <definedName name="__NAME_ORGVV" localSheetId="2">КПК1218110!$B$16</definedName>
    <definedName name="__NAME_ORGVV" localSheetId="3">КПК1218120!$B$16</definedName>
    <definedName name="__NAME_ORGVV" localSheetId="4">КПК1218340!$B$16</definedName>
    <definedName name="__NAME_ORGVV">#REF!</definedName>
    <definedName name="__NAME_TPKVKMB" localSheetId="0">КПК1216030!$B$19</definedName>
    <definedName name="__NAME_TPKVKMB" localSheetId="1">КПК1217370!$B$13</definedName>
    <definedName name="__NAME_TPKVKMB" localSheetId="2">КПК1218110!$B$19</definedName>
    <definedName name="__NAME_TPKVKMB" localSheetId="3">КПК1218120!$B$19</definedName>
    <definedName name="__NAME_TPKVKMB" localSheetId="4">КПК1218340!$B$19</definedName>
    <definedName name="__NAME_TPKVKMB">#REF!</definedName>
    <definedName name="_AS_SF" localSheetId="0">КПК1216030!$I$23</definedName>
    <definedName name="_AS_SF" localSheetId="1">КПК1217370!$I$16</definedName>
    <definedName name="_AS_SF" localSheetId="2">КПК1218110!$I$23</definedName>
    <definedName name="_AS_SF" localSheetId="3">КПК1218120!$I$23</definedName>
    <definedName name="_AS_SF" localSheetId="4">КПК1218340!$I$23</definedName>
    <definedName name="_AS_SF">#REF!</definedName>
    <definedName name="_AS_TOTAL" localSheetId="0">КПК1216030!$U$22</definedName>
    <definedName name="_AS_TOTAL" localSheetId="1">КПК1217370!$U$15</definedName>
    <definedName name="_AS_TOTAL" localSheetId="2">КПК1218110!$U$22</definedName>
    <definedName name="_AS_TOTAL" localSheetId="3">КПК1218120!$U$22</definedName>
    <definedName name="_AS_TOTAL" localSheetId="4">КПК1218340!$U$22</definedName>
    <definedName name="_AS_TOTAL">#REF!</definedName>
    <definedName name="_AS_ZF" localSheetId="0">КПК1216030!$AS$22</definedName>
    <definedName name="_AS_ZF" localSheetId="1">КПК1217370!$AS$15</definedName>
    <definedName name="_AS_ZF" localSheetId="2">КПК1218110!$AS$22</definedName>
    <definedName name="_AS_ZF" localSheetId="3">КПК1218120!$AS$22</definedName>
    <definedName name="_AS_ZF" localSheetId="4">КПК1218340!$AS$22</definedName>
    <definedName name="_AS_ZF">#REF!</definedName>
    <definedName name="_BASES" localSheetId="0">КПК1216030!$A$52</definedName>
    <definedName name="_BASES" localSheetId="1">КПК1217370!$A$26</definedName>
    <definedName name="_BASES" localSheetId="2">КПК1218110!$A$39</definedName>
    <definedName name="_BASES" localSheetId="3">КПК1218120!$A$37</definedName>
    <definedName name="_BASES" localSheetId="4">КПК1218340!$A$40</definedName>
    <definedName name="_BASES">#REF!</definedName>
    <definedName name="_DATE2" localSheetId="0">КПК1216030!$A$164</definedName>
    <definedName name="_DATE2" localSheetId="1">КПК1217370!$A$84</definedName>
    <definedName name="_DATE2" localSheetId="2">КПК1218110!$A$90</definedName>
    <definedName name="_DATE2" localSheetId="3">КПК1218120!$A$95</definedName>
    <definedName name="_DATE2" localSheetId="4">КПК1218340!$A$94</definedName>
    <definedName name="_DATE2">#REF!</definedName>
    <definedName name="_DATEDOC" localSheetId="0">КПК1216030!$AO$7</definedName>
    <definedName name="_DATEDOC" localSheetId="1">КПК1217370!$AO$6</definedName>
    <definedName name="_DATEDOC" localSheetId="2">КПК1218110!$AO$7</definedName>
    <definedName name="_DATEDOC" localSheetId="3">КПК1218120!$AO$7</definedName>
    <definedName name="_DATEDOC" localSheetId="4">КПК1218340!$AO$7</definedName>
    <definedName name="_DATEDOC">#REF!</definedName>
    <definedName name="_GOAL" localSheetId="0">КПК1216030!$A$30</definedName>
    <definedName name="_GOAL" localSheetId="1">КПК1217370!$A$21</definedName>
    <definedName name="_GOAL" localSheetId="2">КПК1218110!$A$30</definedName>
    <definedName name="_GOAL" localSheetId="3">КПК1218120!$A$30</definedName>
    <definedName name="_GOAL" localSheetId="4">КПК1218340!$A$30</definedName>
    <definedName name="_GOAL">#REF!</definedName>
    <definedName name="_HBOS" localSheetId="0">КПК1216030!$AO$156</definedName>
    <definedName name="_HBOS" localSheetId="1">КПК1217370!$AO$77</definedName>
    <definedName name="_HBOS" localSheetId="2">КПК1218110!$AO$82</definedName>
    <definedName name="_HBOS" localSheetId="3">КПК1218120!$AO$87</definedName>
    <definedName name="_HBOS" localSheetId="4">КПК1218340!$AO$86</definedName>
    <definedName name="_HBOS">#REF!</definedName>
    <definedName name="_HBOSFO" localSheetId="0">КПК1216030!$AO$162</definedName>
    <definedName name="_HBOSFO" localSheetId="1">КПК1217370!$AO$82</definedName>
    <definedName name="_HBOSFO" localSheetId="2">КПК1218110!$AO$88</definedName>
    <definedName name="_HBOSFO" localSheetId="3">КПК1218120!$AO$93</definedName>
    <definedName name="_HBOSFO" localSheetId="4">КПК1218340!$AO$92</definedName>
    <definedName name="_HBOSFO">#REF!</definedName>
    <definedName name="_NAME_FINORG" localSheetId="0">КПК1216030!$A$159</definedName>
    <definedName name="_NAME_FINORG" localSheetId="1">КПК1217370!$A$80</definedName>
    <definedName name="_NAME_FINORG" localSheetId="2">КПК1218110!$A$85</definedName>
    <definedName name="_NAME_FINORG" localSheetId="3">КПК1218120!$A$90</definedName>
    <definedName name="_NAME_FINORG" localSheetId="4">КПК1218340!$A$89</definedName>
    <definedName name="_NAME_FINORG">#REF!</definedName>
    <definedName name="_NUMDOC" localSheetId="0">КПК1216030!$AW$7</definedName>
    <definedName name="_NUMDOC" localSheetId="1">КПК1217370!$AW$6</definedName>
    <definedName name="_NUMDOC" localSheetId="2">КПК1218110!$AW$7</definedName>
    <definedName name="_NUMDOC" localSheetId="3">КПК1218120!$AW$7</definedName>
    <definedName name="_NUMDOC" localSheetId="4">КПК1218340!$AW$7</definedName>
    <definedName name="_NUMDOC">#REF!</definedName>
    <definedName name="_R01G3" localSheetId="0">КПК1216030!$AC$85</definedName>
    <definedName name="_R01G3" localSheetId="1">КПК1217370!$AC$43</definedName>
    <definedName name="_R01G3" localSheetId="2">КПК1218110!$AC$47</definedName>
    <definedName name="_R01G3" localSheetId="3">КПК1218120!$AC$50</definedName>
    <definedName name="_R01G3" localSheetId="4">КПК1218340!$AC$50</definedName>
    <definedName name="_R01G3">#REF!</definedName>
    <definedName name="_R01G4" localSheetId="0">КПК1216030!$AK$85</definedName>
    <definedName name="_R01G4" localSheetId="1">КПК1217370!$AK$43</definedName>
    <definedName name="_R01G4" localSheetId="2">КПК1218110!$AK$47</definedName>
    <definedName name="_R01G4" localSheetId="3">КПК1218120!$AK$50</definedName>
    <definedName name="_R01G4" localSheetId="4">КПК1218340!$AK$50</definedName>
    <definedName name="_R01G4">#REF!</definedName>
    <definedName name="_R01G5" localSheetId="0">КПК1216030!$AS$85</definedName>
    <definedName name="_R01G5" localSheetId="1">КПК1217370!$AS$43</definedName>
    <definedName name="_R01G5" localSheetId="2">КПК1218110!$AS$47</definedName>
    <definedName name="_R01G5" localSheetId="3">КПК1218120!$AS$50</definedName>
    <definedName name="_R01G5" localSheetId="4">КПК1218340!$AS$50</definedName>
    <definedName name="_R01G5">#REF!</definedName>
    <definedName name="_R02G3" localSheetId="0">КПК1216030!$AO$93</definedName>
    <definedName name="_R02G3" localSheetId="1">КПК1217370!$AO$50</definedName>
    <definedName name="_R02G3" localSheetId="2">КПК1218110!$AO$55</definedName>
    <definedName name="_R02G3" localSheetId="3">КПК1218120!$AO$58</definedName>
    <definedName name="_R02G3" localSheetId="4">КПК1218340!$AO$58</definedName>
    <definedName name="_R02G3">#REF!</definedName>
    <definedName name="_R02G4" localSheetId="0">КПК1216030!$AW$93</definedName>
    <definedName name="_R02G4" localSheetId="1">КПК1217370!$AW$50</definedName>
    <definedName name="_R02G4" localSheetId="2">КПК1218110!$AW$55</definedName>
    <definedName name="_R02G4" localSheetId="3">КПК1218120!$AW$58</definedName>
    <definedName name="_R02G4" localSheetId="4">КПК1218340!$AW$58</definedName>
    <definedName name="_R02G4">#REF!</definedName>
    <definedName name="_R02G5" localSheetId="0">КПК1216030!$BE$93</definedName>
    <definedName name="_R02G5" localSheetId="1">КПК1217370!$BE$50</definedName>
    <definedName name="_R02G5" localSheetId="2">КПК1218110!$BE$55</definedName>
    <definedName name="_R02G5" localSheetId="3">КПК1218120!$BE$58</definedName>
    <definedName name="_R02G5" localSheetId="4">КПК1218340!$BE$58</definedName>
    <definedName name="_R02G5">#REF!</definedName>
    <definedName name="_R03G7" localSheetId="0">КПК1216030!$BA$101</definedName>
    <definedName name="_R03G7" localSheetId="1">КПК1217370!$BA$56</definedName>
    <definedName name="_R03G7" localSheetId="2">КПК1218110!$BA$63</definedName>
    <definedName name="_R03G7" localSheetId="3">КПК1218120!$BA$66</definedName>
    <definedName name="_R03G7" localSheetId="4">КПК1218340!$BA$66</definedName>
    <definedName name="_R03G7">#REF!</definedName>
    <definedName name="T1RXXXXG1S" localSheetId="0">КПК1216030!$BM$26</definedName>
    <definedName name="T1RXXXXG1S" localSheetId="1">КПК1217370!$BM$18</definedName>
    <definedName name="T1RXXXXG1S" localSheetId="2">КПК1218110!$BM$26</definedName>
    <definedName name="T1RXXXXG1S" localSheetId="3">КПК1218120!$BM$26</definedName>
    <definedName name="T1RXXXXG1S" localSheetId="4">КПК1218340!$BM$26</definedName>
    <definedName name="T1RXXXXG1S">#REF!</definedName>
    <definedName name="T1RXXXXG2S" localSheetId="0">КПК1216030!$A$26</definedName>
    <definedName name="T1RXXXXG2S" localSheetId="1">КПК1217370!$A$18</definedName>
    <definedName name="T1RXXXXG2S" localSheetId="2">КПК1218110!$A$26</definedName>
    <definedName name="T1RXXXXG2S" localSheetId="3">КПК1218120!$A$26</definedName>
    <definedName name="T1RXXXXG2S" localSheetId="4">КПК1218340!$A$26</definedName>
    <definedName name="T1RXXXXG2S">#REF!</definedName>
    <definedName name="T2RXXXXG1S" localSheetId="0">КПК1216030!$BM$33</definedName>
    <definedName name="T2RXXXXG1S" localSheetId="1">КПК1217370!$BM$23</definedName>
    <definedName name="T2RXXXXG1S" localSheetId="2">КПК1218110!$BM$33</definedName>
    <definedName name="T2RXXXXG1S" localSheetId="3">КПК1218120!$BM$33</definedName>
    <definedName name="T2RXXXXG1S" localSheetId="4">КПК1218340!$BM$33</definedName>
    <definedName name="T2RXXXXG1S">#REF!</definedName>
    <definedName name="T2RXXXXG2S" localSheetId="0">КПК1216030!$A$33</definedName>
    <definedName name="T2RXXXXG2S" localSheetId="1">КПК1217370!$A$23</definedName>
    <definedName name="T2RXXXXG2S" localSheetId="2">КПК1218110!$A$33</definedName>
    <definedName name="T2RXXXXG2S" localSheetId="3">КПК1218120!$A$33</definedName>
    <definedName name="T2RXXXXG2S" localSheetId="4">КПК1218340!$A$33</definedName>
    <definedName name="T2RXXXXG2S">#REF!</definedName>
    <definedName name="T3RXXXXG1S" localSheetId="0">КПК1216030!$A$58</definedName>
    <definedName name="T3RXXXXG1S" localSheetId="1">КПК1217370!$A$31</definedName>
    <definedName name="T3RXXXXG1S" localSheetId="2">КПК1218110!$A$45</definedName>
    <definedName name="T3RXXXXG1S" localSheetId="3">КПК1218120!$A$43</definedName>
    <definedName name="T3RXXXXG1S" localSheetId="4">КПК1218340!$A$46</definedName>
    <definedName name="T3RXXXXG1S">#REF!</definedName>
    <definedName name="T3RXXXXG2S" localSheetId="0">КПК1216030!$D$58</definedName>
    <definedName name="T3RXXXXG2S" localSheetId="1">КПК1217370!$D$31</definedName>
    <definedName name="T3RXXXXG2S" localSheetId="2">КПК1218110!$D$45</definedName>
    <definedName name="T3RXXXXG2S" localSheetId="3">КПК1218120!$D$43</definedName>
    <definedName name="T3RXXXXG2S" localSheetId="4">КПК1218340!$D$46</definedName>
    <definedName name="T3RXXXXG2S">#REF!</definedName>
    <definedName name="T3RXXXXG3" localSheetId="0">КПК1216030!$AC$58</definedName>
    <definedName name="T3RXXXXG3" localSheetId="1">КПК1217370!$AC$31</definedName>
    <definedName name="T3RXXXXG3" localSheetId="2">КПК1218110!$AC$45</definedName>
    <definedName name="T3RXXXXG3" localSheetId="3">КПК1218120!$AC$43</definedName>
    <definedName name="T3RXXXXG3" localSheetId="4">КПК1218340!$AC$46</definedName>
    <definedName name="T3RXXXXG3">#REF!</definedName>
    <definedName name="T3RXXXXG4" localSheetId="0">КПК1216030!$AK$58</definedName>
    <definedName name="T3RXXXXG4" localSheetId="1">КПК1217370!$AK$31</definedName>
    <definedName name="T3RXXXXG4" localSheetId="2">КПК1218110!$AK$45</definedName>
    <definedName name="T3RXXXXG4" localSheetId="3">КПК1218120!$AK$43</definedName>
    <definedName name="T3RXXXXG4" localSheetId="4">КПК1218340!$AK$46</definedName>
    <definedName name="T3RXXXXG4">#REF!</definedName>
    <definedName name="T3RXXXXG5" localSheetId="0">КПК1216030!$AS$58</definedName>
    <definedName name="T3RXXXXG5" localSheetId="1">КПК1217370!$AS$31</definedName>
    <definedName name="T3RXXXXG5" localSheetId="2">КПК1218110!$AS$45</definedName>
    <definedName name="T3RXXXXG5" localSheetId="3">КПК1218120!$AS$43</definedName>
    <definedName name="T3RXXXXG5" localSheetId="4">КПК1218340!$AS$46</definedName>
    <definedName name="T3RXXXXG5">#REF!</definedName>
    <definedName name="T4RXXXXG1S" localSheetId="0">КПК1216030!$A$91</definedName>
    <definedName name="T4RXXXXG1S" localSheetId="1">КПК1217370!$A$48</definedName>
    <definedName name="T4RXXXXG1S" localSheetId="2">КПК1218110!$A$53</definedName>
    <definedName name="T4RXXXXG1S" localSheetId="3">КПК1218120!$A$56</definedName>
    <definedName name="T4RXXXXG1S" localSheetId="4">КПК1218340!$A$56</definedName>
    <definedName name="T4RXXXXG1S">#REF!</definedName>
    <definedName name="T4RXXXXG2S" localSheetId="0">КПК1216030!$D$91</definedName>
    <definedName name="T4RXXXXG2S" localSheetId="1">КПК1217370!$D$48</definedName>
    <definedName name="T4RXXXXG2S" localSheetId="2">КПК1218110!$D$53</definedName>
    <definedName name="T4RXXXXG2S" localSheetId="3">КПК1218120!$D$56</definedName>
    <definedName name="T4RXXXXG2S" localSheetId="4">КПК1218340!$D$56</definedName>
    <definedName name="T4RXXXXG2S">#REF!</definedName>
    <definedName name="T4RXXXXG3" localSheetId="0">КПК1216030!$AO$91</definedName>
    <definedName name="T4RXXXXG3" localSheetId="1">КПК1217370!$AO$48</definedName>
    <definedName name="T4RXXXXG3" localSheetId="2">КПК1218110!$AO$53</definedName>
    <definedName name="T4RXXXXG3" localSheetId="3">КПК1218120!$AO$56</definedName>
    <definedName name="T4RXXXXG3" localSheetId="4">КПК1218340!$AO$56</definedName>
    <definedName name="T4RXXXXG3">#REF!</definedName>
    <definedName name="T4RXXXXG4" localSheetId="0">КПК1216030!$AW$91</definedName>
    <definedName name="T4RXXXXG4" localSheetId="1">КПК1217370!$AW$48</definedName>
    <definedName name="T4RXXXXG4" localSheetId="2">КПК1218110!$AW$53</definedName>
    <definedName name="T4RXXXXG4" localSheetId="3">КПК1218120!$AW$56</definedName>
    <definedName name="T4RXXXXG4" localSheetId="4">КПК1218340!$AW$56</definedName>
    <definedName name="T4RXXXXG4">#REF!</definedName>
    <definedName name="T4RXXXXG5" localSheetId="0">КПК1216030!$BE$91</definedName>
    <definedName name="T4RXXXXG5" localSheetId="1">КПК1217370!$BE$48</definedName>
    <definedName name="T4RXXXXG5" localSheetId="2">КПК1218110!$BE$53</definedName>
    <definedName name="T4RXXXXG5" localSheetId="3">КПК1218120!$BE$56</definedName>
    <definedName name="T4RXXXXG5" localSheetId="4">КПК1218340!$BE$56</definedName>
    <definedName name="T4RXXXXG5">#REF!</definedName>
    <definedName name="T4RXXXXG6S" localSheetId="0">КПК1216030!$AB$91</definedName>
    <definedName name="T4RXXXXG6S" localSheetId="1">КПК1217370!$AB$48</definedName>
    <definedName name="T4RXXXXG6S" localSheetId="2">КПК1218110!$AB$53</definedName>
    <definedName name="T4RXXXXG6S" localSheetId="3">КПК1218120!$AB$56</definedName>
    <definedName name="T4RXXXXG6S" localSheetId="4">КПК1218340!$AB$56</definedName>
    <definedName name="T4RXXXXG6S">#REF!</definedName>
    <definedName name="T5RXXXXG1S" localSheetId="0">КПК1216030!$A$107</definedName>
    <definedName name="T5RXXXXG1S" localSheetId="1">КПК1217370!$A$61</definedName>
    <definedName name="T5RXXXXG1S" localSheetId="2">КПК1218110!$A$69</definedName>
    <definedName name="T5RXXXXG1S" localSheetId="3">КПК1218120!$A$72</definedName>
    <definedName name="T5RXXXXG1S" localSheetId="4">КПК1218340!$A$72</definedName>
    <definedName name="T5RXXXXG1S">#REF!</definedName>
    <definedName name="T5RXXXXG2S" localSheetId="0">КПК1216030!$D$107</definedName>
    <definedName name="T5RXXXXG2S" localSheetId="1">КПК1217370!$D$61</definedName>
    <definedName name="T5RXXXXG2S" localSheetId="2">КПК1218110!$D$69</definedName>
    <definedName name="T5RXXXXG2S" localSheetId="3">КПК1218120!$D$72</definedName>
    <definedName name="T5RXXXXG2S" localSheetId="4">КПК1218340!$D$72</definedName>
    <definedName name="T5RXXXXG2S">#REF!</definedName>
    <definedName name="T5RXXXXG3S" localSheetId="0">КПК1216030!$X$107</definedName>
    <definedName name="T5RXXXXG3S" localSheetId="1">КПК1217370!$X$61</definedName>
    <definedName name="T5RXXXXG3S" localSheetId="2">КПК1218110!$X$69</definedName>
    <definedName name="T5RXXXXG3S" localSheetId="3">КПК1218120!$X$72</definedName>
    <definedName name="T5RXXXXG3S" localSheetId="4">КПК1218340!$X$72</definedName>
    <definedName name="T5RXXXXG3S">#REF!</definedName>
    <definedName name="T5RXXXXG4S" localSheetId="0">КПК1216030!$AB$107</definedName>
    <definedName name="T5RXXXXG4S" localSheetId="1">КПК1217370!$AB$61</definedName>
    <definedName name="T5RXXXXG4S" localSheetId="2">КПК1218110!$AB$69</definedName>
    <definedName name="T5RXXXXG4S" localSheetId="3">КПК1218120!$AB$72</definedName>
    <definedName name="T5RXXXXG4S" localSheetId="4">КПК1218340!$AB$72</definedName>
    <definedName name="T5RXXXXG4S">#REF!</definedName>
    <definedName name="T5RXXXXG5" localSheetId="0">КПК1216030!$AO$107</definedName>
    <definedName name="T5RXXXXG5" localSheetId="1">КПК1217370!$AO$61</definedName>
    <definedName name="T5RXXXXG5" localSheetId="2">КПК1218110!$AO$69</definedName>
    <definedName name="T5RXXXXG5" localSheetId="3">КПК1218120!$AO$72</definedName>
    <definedName name="T5RXXXXG5" localSheetId="4">КПК1218340!$AO$72</definedName>
    <definedName name="T5RXXXXG5">#REF!</definedName>
    <definedName name="T5RXXXXG6" localSheetId="0">КПК1216030!$AW$107</definedName>
    <definedName name="T5RXXXXG6" localSheetId="1">КПК1217370!$AW$61</definedName>
    <definedName name="T5RXXXXG6" localSheetId="2">КПК1218110!$AW$69</definedName>
    <definedName name="T5RXXXXG6" localSheetId="3">КПК1218120!$AW$72</definedName>
    <definedName name="T5RXXXXG6" localSheetId="4">КПК1218340!$AW$72</definedName>
    <definedName name="T5RXXXXG6">#REF!</definedName>
    <definedName name="T5RXXXXG7" localSheetId="0">КПК1216030!$BE$107</definedName>
    <definedName name="T5RXXXXG7" localSheetId="1">КПК1217370!$BE$61</definedName>
    <definedName name="T5RXXXXG7" localSheetId="2">КПК1218110!$BE$69</definedName>
    <definedName name="T5RXXXXG7" localSheetId="3">КПК1218120!$BE$72</definedName>
    <definedName name="T5RXXXXG7" localSheetId="4">КПК1218340!$BE$72</definedName>
    <definedName name="T5RXXXXG7">#REF!</definedName>
    <definedName name="T5RXXXXG8S" localSheetId="0">КПК1216030!$BM$107</definedName>
    <definedName name="T5RXXXXG8S" localSheetId="1">КПК1217370!$BM$61</definedName>
    <definedName name="T5RXXXXG8S" localSheetId="2">КПК1218110!$BM$69</definedName>
    <definedName name="T5RXXXXG8S" localSheetId="3">КПК1218120!$BM$72</definedName>
    <definedName name="T5RXXXXG8S" localSheetId="4">КПК1218340!$BM$72</definedName>
    <definedName name="T5RXXXXG8S">#REF!</definedName>
    <definedName name="T6RXXXXG1S" localSheetId="0">КПК1216030!$A$136</definedName>
    <definedName name="T6RXXXXG1S" localSheetId="1">КПК1217370!$A$67</definedName>
    <definedName name="T6RXXXXG1S" localSheetId="2">КПК1218110!$A$72</definedName>
    <definedName name="T6RXXXXG1S" localSheetId="3">КПК1218120!$A$76</definedName>
    <definedName name="T6RXXXXG1S" localSheetId="4">КПК1218340!$A$76</definedName>
    <definedName name="T6RXXXXG1S">#REF!</definedName>
    <definedName name="T6RXXXXG2S" localSheetId="0">КПК1216030!$D$136</definedName>
    <definedName name="T6RXXXXG2S" localSheetId="1">КПК1217370!$D$67</definedName>
    <definedName name="T6RXXXXG2S" localSheetId="2">КПК1218110!$D$72</definedName>
    <definedName name="T6RXXXXG2S" localSheetId="3">КПК1218120!$D$76</definedName>
    <definedName name="T6RXXXXG2S" localSheetId="4">КПК1218340!$D$76</definedName>
    <definedName name="T6RXXXXG2S">#REF!</definedName>
    <definedName name="T6RXXXXG3S" localSheetId="0">КПК1216030!$X$136</definedName>
    <definedName name="T6RXXXXG3S" localSheetId="1">КПК1217370!$X$67</definedName>
    <definedName name="T6RXXXXG3S" localSheetId="2">КПК1218110!$X$72</definedName>
    <definedName name="T6RXXXXG3S" localSheetId="3">КПК1218120!$X$76</definedName>
    <definedName name="T6RXXXXG3S" localSheetId="4">КПК1218340!$X$76</definedName>
    <definedName name="T6RXXXXG3S">#REF!</definedName>
    <definedName name="T6RXXXXG4S" localSheetId="0">КПК1216030!$AB$136</definedName>
    <definedName name="T6RXXXXG4S" localSheetId="1">КПК1217370!$AB$67</definedName>
    <definedName name="T6RXXXXG4S" localSheetId="2">КПК1218110!$AB$72</definedName>
    <definedName name="T6RXXXXG4S" localSheetId="3">КПК1218120!$AB$76</definedName>
    <definedName name="T6RXXXXG4S" localSheetId="4">КПК1218340!$AB$76</definedName>
    <definedName name="T6RXXXXG4S">#REF!</definedName>
    <definedName name="T6RXXXXG5" localSheetId="0">КПК1216030!$AO$136</definedName>
    <definedName name="T6RXXXXG5" localSheetId="1">КПК1217370!$AO$67</definedName>
    <definedName name="T6RXXXXG5" localSheetId="2">КПК1218110!$AO$72</definedName>
    <definedName name="T6RXXXXG5" localSheetId="3">КПК1218120!$AO$76</definedName>
    <definedName name="T6RXXXXG5" localSheetId="4">КПК1218340!$AO$76</definedName>
    <definedName name="T6RXXXXG5">#REF!</definedName>
    <definedName name="T6RXXXXG6" localSheetId="0">КПК1216030!$AW$136</definedName>
    <definedName name="T6RXXXXG6" localSheetId="1">КПК1217370!$AW$67</definedName>
    <definedName name="T6RXXXXG6" localSheetId="2">КПК1218110!$AW$72</definedName>
    <definedName name="T6RXXXXG6" localSheetId="3">КПК1218120!$AW$76</definedName>
    <definedName name="T6RXXXXG6" localSheetId="4">КПК1218340!$AW$76</definedName>
    <definedName name="T6RXXXXG6">#REF!</definedName>
    <definedName name="T6RXXXXG7" localSheetId="0">КПК1216030!$BE$136</definedName>
    <definedName name="T6RXXXXG7" localSheetId="1">КПК1217370!$BE$67</definedName>
    <definedName name="T6RXXXXG7" localSheetId="2">КПК1218110!$BE$72</definedName>
    <definedName name="T6RXXXXG7" localSheetId="3">КПК1218120!$BE$76</definedName>
    <definedName name="T6RXXXXG7" localSheetId="4">КПК1218340!$BE$76</definedName>
    <definedName name="T6RXXXXG7">#REF!</definedName>
    <definedName name="T6RXXXXG8S" localSheetId="0">КПК1216030!$BM$136</definedName>
    <definedName name="T6RXXXXG8S" localSheetId="1">КПК1217370!$BM$67</definedName>
    <definedName name="T6RXXXXG8S" localSheetId="2">КПК1218110!$BM$72</definedName>
    <definedName name="T6RXXXXG8S" localSheetId="3">КПК1218120!$BM$76</definedName>
    <definedName name="T6RXXXXG8S" localSheetId="4">КПК1218340!$BM$76</definedName>
    <definedName name="T6RXXXXG8S">#REF!</definedName>
    <definedName name="T7RXXXXG1S" localSheetId="0">КПК1216030!$A$144</definedName>
    <definedName name="T7RXXXXG1S" localSheetId="1">КПК1217370!$A$71</definedName>
    <definedName name="T7RXXXXG1S" localSheetId="2">КПК1218110!$A$75</definedName>
    <definedName name="T7RXXXXG1S" localSheetId="3">КПК1218120!$A$79</definedName>
    <definedName name="T7RXXXXG1S" localSheetId="4">КПК1218340!$A$79</definedName>
    <definedName name="T7RXXXXG1S">#REF!</definedName>
    <definedName name="T7RXXXXG2S" localSheetId="0">КПК1216030!$D$144</definedName>
    <definedName name="T7RXXXXG2S" localSheetId="1">КПК1217370!$D$71</definedName>
    <definedName name="T7RXXXXG2S" localSheetId="2">КПК1218110!$D$75</definedName>
    <definedName name="T7RXXXXG2S" localSheetId="3">КПК1218120!$D$79</definedName>
    <definedName name="T7RXXXXG2S" localSheetId="4">КПК1218340!$D$79</definedName>
    <definedName name="T7RXXXXG2S">#REF!</definedName>
    <definedName name="T7RXXXXG3S" localSheetId="0">КПК1216030!$X$144</definedName>
    <definedName name="T7RXXXXG3S" localSheetId="1">КПК1217370!$X$71</definedName>
    <definedName name="T7RXXXXG3S" localSheetId="2">КПК1218110!$X$75</definedName>
    <definedName name="T7RXXXXG3S" localSheetId="3">КПК1218120!$X$79</definedName>
    <definedName name="T7RXXXXG3S" localSheetId="4">КПК1218340!$X$79</definedName>
    <definedName name="T7RXXXXG3S">#REF!</definedName>
    <definedName name="T7RXXXXG4S" localSheetId="0">КПК1216030!$AB$144</definedName>
    <definedName name="T7RXXXXG4S" localSheetId="1">КПК1217370!$AB$71</definedName>
    <definedName name="T7RXXXXG4S" localSheetId="2">КПК1218110!$AB$75</definedName>
    <definedName name="T7RXXXXG4S" localSheetId="3">КПК1218120!$AB$79</definedName>
    <definedName name="T7RXXXXG4S" localSheetId="4">КПК1218340!$AB$79</definedName>
    <definedName name="T7RXXXXG4S">#REF!</definedName>
    <definedName name="T7RXXXXG5" localSheetId="0">КПК1216030!$AO$144</definedName>
    <definedName name="T7RXXXXG5" localSheetId="1">КПК1217370!$AO$71</definedName>
    <definedName name="T7RXXXXG5" localSheetId="2">КПК1218110!$AO$75</definedName>
    <definedName name="T7RXXXXG5" localSheetId="3">КПК1218120!$AO$79</definedName>
    <definedName name="T7RXXXXG5" localSheetId="4">КПК1218340!$AO$79</definedName>
    <definedName name="T7RXXXXG5">#REF!</definedName>
    <definedName name="T7RXXXXG6" localSheetId="0">КПК1216030!$AW$144</definedName>
    <definedName name="T7RXXXXG6" localSheetId="1">КПК1217370!$AW$71</definedName>
    <definedName name="T7RXXXXG6" localSheetId="2">КПК1218110!$AW$75</definedName>
    <definedName name="T7RXXXXG6" localSheetId="3">КПК1218120!$AW$79</definedName>
    <definedName name="T7RXXXXG6" localSheetId="4">КПК1218340!$AW$79</definedName>
    <definedName name="T7RXXXXG6">#REF!</definedName>
    <definedName name="T7RXXXXG7" localSheetId="0">КПК1216030!$BE$144</definedName>
    <definedName name="T7RXXXXG7" localSheetId="1">КПК1217370!$BE$71</definedName>
    <definedName name="T7RXXXXG7" localSheetId="2">КПК1218110!$BE$75</definedName>
    <definedName name="T7RXXXXG7" localSheetId="3">КПК1218120!$BE$79</definedName>
    <definedName name="T7RXXXXG7" localSheetId="4">КПК1218340!$BE$79</definedName>
    <definedName name="T7RXXXXG7">#REF!</definedName>
    <definedName name="T7RXXXXG8S" localSheetId="0">КПК1216030!$BM$144</definedName>
    <definedName name="T7RXXXXG8S" localSheetId="1">КПК1217370!$BM$71</definedName>
    <definedName name="T7RXXXXG8S" localSheetId="2">КПК1218110!$BM$75</definedName>
    <definedName name="T7RXXXXG8S" localSheetId="3">КПК1218120!$BM$79</definedName>
    <definedName name="T7RXXXXG8S" localSheetId="4">КПК1218340!$BM$79</definedName>
    <definedName name="T7RXXXXG8S">#REF!</definedName>
    <definedName name="T8RXXXXG1S" localSheetId="0">КПК1216030!$A$149</definedName>
    <definedName name="T8RXXXXG1S" localSheetId="1">КПК1217370!$A$74</definedName>
    <definedName name="T8RXXXXG1S" localSheetId="2">КПК1218110!$A$78</definedName>
    <definedName name="T8RXXXXG1S" localSheetId="3">КПК1218120!$A$82</definedName>
    <definedName name="T8RXXXXG1S" localSheetId="4">КПК1218340!$A$82</definedName>
    <definedName name="T8RXXXXG1S">#REF!</definedName>
    <definedName name="T8RXXXXG2S" localSheetId="0">КПК1216030!$D$149</definedName>
    <definedName name="T8RXXXXG2S" localSheetId="1">КПК1217370!$D$74</definedName>
    <definedName name="T8RXXXXG2S" localSheetId="2">КПК1218110!$D$78</definedName>
    <definedName name="T8RXXXXG2S" localSheetId="3">КПК1218120!$D$82</definedName>
    <definedName name="T8RXXXXG2S" localSheetId="4">КПК1218340!$D$82</definedName>
    <definedName name="T8RXXXXG2S">#REF!</definedName>
    <definedName name="T8RXXXXG3S" localSheetId="0">КПК1216030!$X$149</definedName>
    <definedName name="T8RXXXXG3S" localSheetId="1">КПК1217370!$X$74</definedName>
    <definedName name="T8RXXXXG3S" localSheetId="2">КПК1218110!$X$78</definedName>
    <definedName name="T8RXXXXG3S" localSheetId="3">КПК1218120!$X$82</definedName>
    <definedName name="T8RXXXXG3S" localSheetId="4">КПК1218340!$X$82</definedName>
    <definedName name="T8RXXXXG3S">#REF!</definedName>
    <definedName name="T8RXXXXG4S" localSheetId="0">КПК1216030!$AB$149</definedName>
    <definedName name="T8RXXXXG4S" localSheetId="1">КПК1217370!$AB$74</definedName>
    <definedName name="T8RXXXXG4S" localSheetId="2">КПК1218110!$AB$78</definedName>
    <definedName name="T8RXXXXG4S" localSheetId="3">КПК1218120!$AB$82</definedName>
    <definedName name="T8RXXXXG4S" localSheetId="4">КПК1218340!$AB$82</definedName>
    <definedName name="T8RXXXXG4S">#REF!</definedName>
    <definedName name="T8RXXXXG5" localSheetId="0">КПК1216030!$AO$149</definedName>
    <definedName name="T8RXXXXG5" localSheetId="1">КПК1217370!$AO$74</definedName>
    <definedName name="T8RXXXXG5" localSheetId="2">КПК1218110!$AO$78</definedName>
    <definedName name="T8RXXXXG5" localSheetId="3">КПК1218120!$AO$82</definedName>
    <definedName name="T8RXXXXG5" localSheetId="4">КПК1218340!$AO$82</definedName>
    <definedName name="T8RXXXXG5">#REF!</definedName>
    <definedName name="T8RXXXXG6" localSheetId="0">КПК1216030!$AW$149</definedName>
    <definedName name="T8RXXXXG6" localSheetId="1">КПК1217370!$AW$74</definedName>
    <definedName name="T8RXXXXG6" localSheetId="2">КПК1218110!$AW$78</definedName>
    <definedName name="T8RXXXXG6" localSheetId="3">КПК1218120!$AW$82</definedName>
    <definedName name="T8RXXXXG6" localSheetId="4">КПК1218340!$AW$82</definedName>
    <definedName name="T8RXXXXG6">#REF!</definedName>
    <definedName name="T8RXXXXG7" localSheetId="0">КПК1216030!$BE$149</definedName>
    <definedName name="T8RXXXXG7" localSheetId="1">КПК1217370!$BE$74</definedName>
    <definedName name="T8RXXXXG7" localSheetId="2">КПК1218110!$BE$78</definedName>
    <definedName name="T8RXXXXG7" localSheetId="3">КПК1218120!$BE$82</definedName>
    <definedName name="T8RXXXXG7" localSheetId="4">КПК1218340!$BE$82</definedName>
    <definedName name="T8RXXXXG7">#REF!</definedName>
    <definedName name="T8RXXXXG8S" localSheetId="0">КПК1216030!$BM$149</definedName>
    <definedName name="T8RXXXXG8S" localSheetId="1">КПК1217370!$BM$74</definedName>
    <definedName name="T8RXXXXG8S" localSheetId="2">КПК1218110!$BM$78</definedName>
    <definedName name="T8RXXXXG8S" localSheetId="3">КПК1218120!$BM$82</definedName>
    <definedName name="T8RXXXXG8S" localSheetId="4">КПК1218340!$BM$82</definedName>
    <definedName name="T8RXXXXG8S">#REF!</definedName>
    <definedName name="T9RXXXXG10" localSheetId="0">КПК1216030!$BN$99</definedName>
    <definedName name="T9RXXXXG10" localSheetId="1">КПК1217370!$BN$55</definedName>
    <definedName name="T9RXXXXG10" localSheetId="2">КПК1218110!$BN$61</definedName>
    <definedName name="T9RXXXXG10" localSheetId="3">КПК1218120!$BN$64</definedName>
    <definedName name="T9RXXXXG10" localSheetId="4">КПК1218340!$BN$64</definedName>
    <definedName name="T9RXXXXG10">#REF!</definedName>
    <definedName name="T9RXXXXG1S" localSheetId="0">КПК1216030!$A$99</definedName>
    <definedName name="T9RXXXXG1S" localSheetId="1">КПК1217370!$A$55</definedName>
    <definedName name="T9RXXXXG1S" localSheetId="2">КПК1218110!$A$61</definedName>
    <definedName name="T9RXXXXG1S" localSheetId="3">КПК1218120!$A$64</definedName>
    <definedName name="T9RXXXXG1S" localSheetId="4">КПК1218340!$A$64</definedName>
    <definedName name="T9RXXXXG1S">#REF!</definedName>
    <definedName name="T9RXXXXG2S" localSheetId="0">КПК1216030!$D$99</definedName>
    <definedName name="T9RXXXXG2S" localSheetId="1">КПК1217370!$D$55</definedName>
    <definedName name="T9RXXXXG2S" localSheetId="2">КПК1218110!$D$61</definedName>
    <definedName name="T9RXXXXG2S" localSheetId="3">КПК1218120!$D$64</definedName>
    <definedName name="T9RXXXXG2S" localSheetId="4">КПК1218340!$D$64</definedName>
    <definedName name="T9RXXXXG2S">#REF!</definedName>
    <definedName name="T9RXXXXG3S" localSheetId="0">КПК1216030!$X$99</definedName>
    <definedName name="T9RXXXXG3S" localSheetId="1">КПК1217370!$X$55</definedName>
    <definedName name="T9RXXXXG3S" localSheetId="2">КПК1218110!$X$61</definedName>
    <definedName name="T9RXXXXG3S" localSheetId="3">КПК1218120!$X$64</definedName>
    <definedName name="T9RXXXXG3S" localSheetId="4">КПК1218340!$X$64</definedName>
    <definedName name="T9RXXXXG3S">#REF!</definedName>
    <definedName name="T9RXXXXG4S" localSheetId="0">КПК1216030!$AG$99</definedName>
    <definedName name="T9RXXXXG4S" localSheetId="1">КПК1217370!$AG$55</definedName>
    <definedName name="T9RXXXXG4S" localSheetId="2">КПК1218110!$AG$61</definedName>
    <definedName name="T9RXXXXG4S" localSheetId="3">КПК1218120!$AG$64</definedName>
    <definedName name="T9RXXXXG4S" localSheetId="4">КПК1218340!$AG$64</definedName>
    <definedName name="T9RXXXXG4S">#REF!</definedName>
    <definedName name="T9RXXXXG5" localSheetId="0">КПК1216030!$AM$99</definedName>
    <definedName name="T9RXXXXG5" localSheetId="1">КПК1217370!$AM$55</definedName>
    <definedName name="T9RXXXXG5" localSheetId="2">КПК1218110!$AM$61</definedName>
    <definedName name="T9RXXXXG5" localSheetId="3">КПК1218120!$AM$64</definedName>
    <definedName name="T9RXXXXG5" localSheetId="4">КПК1218340!$AM$64</definedName>
    <definedName name="T9RXXXXG5">#REF!</definedName>
    <definedName name="T9RXXXXG6" localSheetId="0">КПК1216030!$AT$99</definedName>
    <definedName name="T9RXXXXG6" localSheetId="1">КПК1217370!$AT$55</definedName>
    <definedName name="T9RXXXXG6" localSheetId="2">КПК1218110!$AT$61</definedName>
    <definedName name="T9RXXXXG6" localSheetId="3">КПК1218120!$AT$64</definedName>
    <definedName name="T9RXXXXG6" localSheetId="4">КПК1218340!$AT$64</definedName>
    <definedName name="T9RXXXXG6">#REF!</definedName>
    <definedName name="T9RXXXXG7" localSheetId="0">КПК1216030!$BA$99</definedName>
    <definedName name="T9RXXXXG7" localSheetId="1">КПК1217370!$BA$55</definedName>
    <definedName name="T9RXXXXG7" localSheetId="2">КПК1218110!$BA$61</definedName>
    <definedName name="T9RXXXXG7" localSheetId="3">КПК1218120!$BA$64</definedName>
    <definedName name="T9RXXXXG7" localSheetId="4">КПК1218340!$BA$64</definedName>
    <definedName name="T9RXXXXG7">#REF!</definedName>
    <definedName name="T9RXXXXG8" localSheetId="0">КПК1216030!$BH$99</definedName>
    <definedName name="T9RXXXXG8" localSheetId="1">КПК1217370!$BH$55</definedName>
    <definedName name="T9RXXXXG8" localSheetId="2">КПК1218110!$BH$61</definedName>
    <definedName name="T9RXXXXG8" localSheetId="3">КПК1218120!$BH$64</definedName>
    <definedName name="T9RXXXXG8" localSheetId="4">КПК1218340!$BH$64</definedName>
    <definedName name="T9RXXXXG8">#REF!</definedName>
    <definedName name="T9RXXXXG9" localSheetId="0">КПК1216030!$BM$99</definedName>
    <definedName name="T9RXXXXG9" localSheetId="1">КПК1217370!$BM$55</definedName>
    <definedName name="T9RXXXXG9" localSheetId="2">КПК1218110!$BM$61</definedName>
    <definedName name="T9RXXXXG9" localSheetId="3">КПК1218120!$BM$64</definedName>
    <definedName name="T9RXXXXG9" localSheetId="4">КПК1218340!$BM$64</definedName>
    <definedName name="T9RXXXXG9">#REF!</definedName>
    <definedName name="TABL1" localSheetId="0">КПК1216030!$A$26:$BM$26</definedName>
    <definedName name="TABL1" localSheetId="1">КПК1217370!$A$18:$BM$18</definedName>
    <definedName name="TABL1" localSheetId="2">КПК1218110!$A$26:$BM$26</definedName>
    <definedName name="TABL1" localSheetId="3">КПК1218120!$A$26:$BM$26</definedName>
    <definedName name="TABL1" localSheetId="4">КПК1218340!$A$26:$BM$26</definedName>
    <definedName name="TABL1">#REF!</definedName>
    <definedName name="TABL2" localSheetId="0">КПК1216030!$A$33:$BM$33</definedName>
    <definedName name="TABL2" localSheetId="1">КПК1217370!$A$23:$BM$23</definedName>
    <definedName name="TABL2" localSheetId="2">КПК1218110!$A$33:$BM$33</definedName>
    <definedName name="TABL2" localSheetId="3">КПК1218120!$A$33:$BM$33</definedName>
    <definedName name="TABL2" localSheetId="4">КПК1218340!$A$33:$BM$33</definedName>
    <definedName name="TABL2">#REF!</definedName>
    <definedName name="TABL3" localSheetId="0">КПК1216030!$A$58:$AZ$58</definedName>
    <definedName name="TABL3" localSheetId="1">КПК1217370!$A$31:$AZ$31</definedName>
    <definedName name="TABL3" localSheetId="2">КПК1218110!$A$45:$AZ$45</definedName>
    <definedName name="TABL3" localSheetId="3">КПК1218120!$A$43:$AZ$43</definedName>
    <definedName name="TABL3" localSheetId="4">КПК1218340!$A$46:$AZ$46</definedName>
    <definedName name="TABL3">#REF!</definedName>
    <definedName name="TABL4" localSheetId="0">КПК1216030!$A$91:$BL$91</definedName>
    <definedName name="TABL4" localSheetId="1">КПК1217370!$A$48:$BL$48</definedName>
    <definedName name="TABL4" localSheetId="2">КПК1218110!$A$53:$BL$53</definedName>
    <definedName name="TABL4" localSheetId="3">КПК1218120!$A$56:$BL$56</definedName>
    <definedName name="TABL4" localSheetId="4">КПК1218340!$A$56:$BL$56</definedName>
    <definedName name="TABL4">#REF!</definedName>
    <definedName name="TABL5" localSheetId="0">КПК1216030!$A$107:$BM$107</definedName>
    <definedName name="TABL5" localSheetId="1">КПК1217370!$A$61:$BM$61</definedName>
    <definedName name="TABL5" localSheetId="2">КПК1218110!$A$69:$BM$69</definedName>
    <definedName name="TABL5" localSheetId="3">КПК1218120!$A$72:$BM$72</definedName>
    <definedName name="TABL5" localSheetId="4">КПК1218340!$A$72:$BM$72</definedName>
    <definedName name="TABL5">#REF!</definedName>
    <definedName name="TABL6" localSheetId="0">КПК1216030!$A$136:$BM$136</definedName>
    <definedName name="TABL6" localSheetId="1">КПК1217370!$A$67:$BM$67</definedName>
    <definedName name="TABL6" localSheetId="2">КПК1218110!$A$72:$BM$72</definedName>
    <definedName name="TABL6" localSheetId="3">КПК1218120!$A$76:$BM$76</definedName>
    <definedName name="TABL6" localSheetId="4">КПК1218340!$A$76:$BM$76</definedName>
    <definedName name="TABL6">#REF!</definedName>
    <definedName name="TABL7" localSheetId="0">КПК1216030!$A$144:$BM$144</definedName>
    <definedName name="TABL7" localSheetId="1">КПК1217370!$A$71:$BM$71</definedName>
    <definedName name="TABL7" localSheetId="2">КПК1218110!$A$75:$BM$75</definedName>
    <definedName name="TABL7" localSheetId="3">КПК1218120!$A$79:$BM$79</definedName>
    <definedName name="TABL7" localSheetId="4">КПК1218340!$A$79:$BM$79</definedName>
    <definedName name="TABL7">#REF!</definedName>
    <definedName name="TABL8" localSheetId="0">КПК1216030!$A$149:$BM$149</definedName>
    <definedName name="TABL8" localSheetId="1">КПК1217370!$A$74:$BM$74</definedName>
    <definedName name="TABL8" localSheetId="2">КПК1218110!$A$78:$BM$78</definedName>
    <definedName name="TABL8" localSheetId="3">КПК1218120!$A$82:$BM$82</definedName>
    <definedName name="TABL8" localSheetId="4">КПК1218340!$A$82:$BM$82</definedName>
    <definedName name="TABL8">#REF!</definedName>
    <definedName name="TABL9" localSheetId="0">КПК1216030!$A$99:$BN$99</definedName>
    <definedName name="TABL9" localSheetId="1">КПК1217370!$A$55:$BN$55</definedName>
    <definedName name="TABL9" localSheetId="2">КПК1218110!$A$61:$BN$61</definedName>
    <definedName name="TABL9" localSheetId="3">КПК1218120!$A$64:$BN$64</definedName>
    <definedName name="TABL9" localSheetId="4">КПК1218340!$A$64:$BN$64</definedName>
    <definedName name="TABL9">#REF!</definedName>
    <definedName name="_xlnm.Print_Area" localSheetId="0">КПК1216030!$A$1:$BM$166</definedName>
    <definedName name="_xlnm.Print_Area" localSheetId="1">КПК1217370!$A$1:$BM$86</definedName>
    <definedName name="_xlnm.Print_Area" localSheetId="2">КПК1218110!$A$1:$BM$92</definedName>
    <definedName name="_xlnm.Print_Area" localSheetId="3">КПК1218120!$A$1:$BM$97</definedName>
    <definedName name="_xlnm.Print_Area" localSheetId="4">КПК1218340!$A$1:$BM$96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<sst xmlns="http://schemas.openxmlformats.org/spreadsheetml/2006/main" count="1136" uniqueCount="371">
  <si>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</si>
  <si>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</si>
  <si>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</si>
  <si>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</si>
  <si>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</si>
  <si>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</si>
  <si>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</si>
  <si>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</si>
  <si>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</si>
  <si>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</si>
  <si>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</si>
  <si>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</si>
  <si>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</si>
  <si>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</si>
  <si>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</si>
  <si>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</si>
  <si>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</si>
  <si>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</si>
  <si>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</si>
  <si>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</si>
  <si>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</si>
  <si>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</si>
  <si>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</si>
  <si>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</si>
  <si>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</si>
  <si>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</si>
  <si>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</si>
  <si>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</si>
  <si>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</si>
  <si>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</si>
  <si>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</si>
  <si>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</si>
  <si>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</si>
  <si>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</si>
  <si>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</si>
  <si>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</si>
  <si>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</si>
  <si>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</si>
  <si>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</si>
  <si>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</si>
  <si>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</si>
  <si>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</si>
  <si>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</si>
  <si>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</si>
  <si>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</si>
  <si>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</si>
  <si>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</si>
  <si>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</si>
  <si>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</si>
  <si>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</si>
  <si>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</si>
  <si>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</si>
  <si>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</si>
  <si>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</si>
  <si>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</si>
  <si>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</si>
  <si>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</si>
  <si>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</si>
  <si>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</si>
  <si>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</si>
  <si>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</si>
  <si>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</si>
  <si>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</si>
  <si>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</si>
  <si>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</si>
  <si>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</si>
  <si>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</si>
  <si>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</si>
  <si>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</si>
  <si>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</si>
  <si>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</si>
  <si>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</si>
  <si>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</si>
  <si>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</si>
  <si>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</si>
  <si>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</si>
  <si>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</si>
  <si>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</si>
  <si>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</si>
  <si>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</si>
  <si>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</si>
  <si>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</si>
  <si>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</si>
  <si>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</si>
  <si>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</si>
  <si>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</si>
  <si>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</si>
  <si>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</si>
  <si>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</si>
  <si>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</si>
  <si>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</si>
  <si>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</si>
  <si>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</si>
  <si>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</si>
  <si>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</si>
  <si>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</si>
  <si>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</si>
  <si>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</si>
  <si>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</si>
  <si>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</si>
  <si>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</si>
  <si>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</si>
  <si>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</si>
  <si>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</si>
  <si>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</si>
  <si>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</si>
  <si>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</si>
  <si>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</si>
  <si>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</si>
  <si>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</si>
  <si>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</si>
  <si>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</si>
  <si>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</si>
  <si>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</si>
  <si>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</si>
  <si>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</si>
  <si>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</si>
  <si>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</si>
  <si>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</si>
  <si>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</si>
  <si>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</si>
  <si>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</si>
  <si>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22436347</t>
  </si>
  <si>
    <t>1455200000</t>
  </si>
  <si>
    <t>12</t>
  </si>
  <si>
    <t>121</t>
  </si>
  <si>
    <t>Забезпечення виконання наданих законодавством повноважень</t>
  </si>
  <si>
    <t>Заробітна плата</t>
  </si>
  <si>
    <t>Нарахування на оплату праці</t>
  </si>
  <si>
    <t>Оплата електроенергії</t>
  </si>
  <si>
    <t>Оплата послуг (крім комунальних)</t>
  </si>
  <si>
    <t>Предмети, матеріали, обладнання та інвентар</t>
  </si>
  <si>
    <t>од.</t>
  </si>
  <si>
    <t>Договір</t>
  </si>
  <si>
    <t>кв. м.</t>
  </si>
  <si>
    <t>тис.грн.</t>
  </si>
  <si>
    <t>відс.</t>
  </si>
  <si>
    <t>Наказ</t>
  </si>
  <si>
    <t>Управління житлово-комунального господарства міської ради</t>
  </si>
  <si>
    <t>01.07.2026</t>
  </si>
  <si>
    <t>бюджетної програми місцевого бюджету на 2026 рік</t>
  </si>
  <si>
    <t>Управлiння житлово-комунального господарства Первомайської мiської ради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</si>
  <si>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</si>
  <si>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</si>
  <si>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 xml:space="preserve"> Начальник управління житлово-комунального господарства міської ради</t>
  </si>
  <si>
    <t>Олександр ЛИСИЙ</t>
  </si>
  <si>
    <t>Фінансове управління</t>
  </si>
  <si>
    <t>Начальник фінансового управління</t>
  </si>
  <si>
    <t>Сергій ШУГУРОВ</t>
  </si>
  <si>
    <t>03.07.2026</t>
  </si>
  <si>
    <t>Рішення  сесії</t>
  </si>
  <si>
    <t>грн.</t>
  </si>
  <si>
    <t>осіб</t>
  </si>
  <si>
    <t>Рішення Первомайської міської ради від 28.11.2024 р. №3 "Про затвердження Програми реформування та розвитку житлово-комунального господарства Первомайської міської територіальної громади на 2025-2027 роки"</t>
  </si>
  <si>
    <t>1216030</t>
  </si>
  <si>
    <t>6030</t>
  </si>
  <si>
    <t>0620</t>
  </si>
  <si>
    <t>Здійснення заходів для забезпечення належного технічного та естетичного стану об`єктів благоустрою, підвищення експлуатаційних якостей та продовження строків їх служби</t>
  </si>
  <si>
    <t>Утримання та обслуговування засобів регулювання дорожнього руху</t>
  </si>
  <si>
    <t>Проведення поточного ремонту дорожнього покриття</t>
  </si>
  <si>
    <t>Забезпечення облаштування та утримання окремої території (парку, скверу тощо)</t>
  </si>
  <si>
    <t>Утримання в належному стані земель водного фонду (пляжів, зон відпочинку тощо )</t>
  </si>
  <si>
    <t>Забезпечення благоустрою кладовищ</t>
  </si>
  <si>
    <t>Придбання предметів, матеріалів, обладнання та інвентаря для забезпечення благоустрою міста</t>
  </si>
  <si>
    <t>Відшкодування витрат з відновлення та поточного ремонту вуличного освітлення міста</t>
  </si>
  <si>
    <t>Забезпечення сприятливих умов співіснування людей та тварин</t>
  </si>
  <si>
    <t>Відшкодування витрат з електроенергії, спожитої  вуличним освітленням та світлофорними об`єктами</t>
  </si>
  <si>
    <t>Облаштування та ремонт контейнерних майданчиків</t>
  </si>
  <si>
    <t>Облаштування та ремонт дитячих майданчиків та малих архітектурних форм</t>
  </si>
  <si>
    <t>Послуги з озеленення територій та утримання зелених насаджень</t>
  </si>
  <si>
    <t>Капітальний ремонт дорожнього покриття по вулицях міста</t>
  </si>
  <si>
    <t>Поводження з ТПВ</t>
  </si>
  <si>
    <t>Охорона і раціональне використання джерел питного водопостачання</t>
  </si>
  <si>
    <t>Забезпечення утримання в належному стані об`єктів дорожнього господарства</t>
  </si>
  <si>
    <t>Послуги з прибирання, підмітання вулиць та утримання зелених зон вздовж доріг</t>
  </si>
  <si>
    <t>Послуги з зимового утримання  доріг</t>
  </si>
  <si>
    <t>Відшкодування витрат за утримання майна, переданого на баланс. А саме: вивіз негабаритного сміття з контнейнерних майданчиків</t>
  </si>
  <si>
    <t>Підрізка (кронування) дерев</t>
  </si>
  <si>
    <t>Здійснення протималярійних заходів</t>
  </si>
  <si>
    <t>Утримання в належному стані земель водного фонду (пляж)</t>
  </si>
  <si>
    <t>Регулювання чисельності безпритульних та домашніх тварин</t>
  </si>
  <si>
    <t>Відшкодування витрат за послуги з утримання та обслуговування засобів регулювання дорожнього руху, у тому числі світлофорів та дорожніх знаків, які були проведенні раніше за рахунок коштів суб'єкта господарювання</t>
  </si>
  <si>
    <t>Відшкодування витрат за послуги з відновлення та утримання мереж вуличного освітлення, які були проведенні раніше за рахунок коштів суб'єкта господарювання</t>
  </si>
  <si>
    <t>Поточний ремонт дорожнього покриття комунальних доріг</t>
  </si>
  <si>
    <t>Відшкодування витрат за послуги з утримання об'єктів дитячої та спортивної інфраструктури, які розміщенні на території міського парку культури та відпочинку "Дружба народів" і були проведені раніше за рахунок коштів суб'єкта господарювання</t>
  </si>
  <si>
    <t>Ліквідація стихійних сміттєзвалищ</t>
  </si>
  <si>
    <t>Виготовлення технічних умов електропостачання для модульних будинків для проживання внутрішньопереміщених осіб</t>
  </si>
  <si>
    <t>Оплата електричної енергії, спожитої вуличним освітленням та світлофорними об'єктами</t>
  </si>
  <si>
    <t>Виготовлення технічної документації для розміщення житлової забудови та об'єктів благоустрою по вул. Данській  у м. Первомайськ</t>
  </si>
  <si>
    <t>Ремонт та технічне обслуговування автомобіля</t>
  </si>
  <si>
    <t>Послуги з встановлення гумової плитки на  дитячому та спортивному майданчиках</t>
  </si>
  <si>
    <t>Технічний нагляд за виконанням "поточний ремонт дорожнього покриття"</t>
  </si>
  <si>
    <t>Проведення технічної інвентаризації з виготовленням 14 техпаспортів на об'єкти нерухомого майна по вул. Данській у м. Первомайськ</t>
  </si>
  <si>
    <t>Потчний ремонт насосного обладнання свердловини по вул. Партизанської Іскри</t>
  </si>
  <si>
    <t>Нанесення дорожньої розмітки</t>
  </si>
  <si>
    <t>Поточний ремонт мостів через річки Південий Буг та Синюха в м.Первомайськ</t>
  </si>
  <si>
    <t>168_0_1</t>
  </si>
  <si>
    <t>Обсяг видатків на забезпечення благоустрою кладовищ</t>
  </si>
  <si>
    <t>194_0_1</t>
  </si>
  <si>
    <t>Обсяг видатків на послуги з встановлення елементів дитячого та спортивного майданчика</t>
  </si>
  <si>
    <t>219_0_1</t>
  </si>
  <si>
    <t>Обсяг видатків на регулювальння чисельності безпритульних тварин</t>
  </si>
  <si>
    <t>225_0_1</t>
  </si>
  <si>
    <t>Обсяг видатків на прибирання, підмітання вулиць та утримання зелених зон вздовж доріг</t>
  </si>
  <si>
    <t>229_0_1</t>
  </si>
  <si>
    <t>Обсяг витрат на послуги з зимового утримання доріг</t>
  </si>
  <si>
    <t>479_0_1</t>
  </si>
  <si>
    <t>Обсяг видатків на ремонт та технічне обслуговування автомобіля</t>
  </si>
  <si>
    <t>935_0_1</t>
  </si>
  <si>
    <t>Обсяг видатків на відшкодування витрат за утримання майна, переданого на баланс. А саме: вивіз негабаритного сміття з контнейнерних майданчиків</t>
  </si>
  <si>
    <t>938_0_1</t>
  </si>
  <si>
    <t>Обсяг видатків на охорону і раціональне використання джерел питного водопостачання</t>
  </si>
  <si>
    <t>942_0_1</t>
  </si>
  <si>
    <t>Обсяг видатків на підрізку (кронування) дерев</t>
  </si>
  <si>
    <t>949_0_1</t>
  </si>
  <si>
    <t>Обсяг видатків на здійснення протималярійних заходів</t>
  </si>
  <si>
    <t>950_0_1</t>
  </si>
  <si>
    <t>Обсяг видатків на послуги з озеленення територій та утриманн зелених насаджень</t>
  </si>
  <si>
    <t>952_0_1</t>
  </si>
  <si>
    <t>Обсяг видатків на  утримання в належному стані земель водного фонду (пляж)</t>
  </si>
  <si>
    <t>953_0_1</t>
  </si>
  <si>
    <t>Обсяг видатків на придбання предметів, матеріалів, обладнання та інвентаря для забезпечення благоустрою міста</t>
  </si>
  <si>
    <t>954_0_1</t>
  </si>
  <si>
    <t>Обсяг видатків на відшкодування витрат за послуги з утримання та обслуговування засобів регулювання дорожнього руху, у тому числі світлофорів, які були проведені раніше за рахунок коштів суб'єкта господарювання</t>
  </si>
  <si>
    <t>962_0_1</t>
  </si>
  <si>
    <t>Обсяг видатків на відшкодування витрат за послуги з відновлення та утримання мереж вуличного освітлення, які були проведені раніше за рахунок суб'єкта господарювання</t>
  </si>
  <si>
    <t>1092_0_1</t>
  </si>
  <si>
    <t>Обсяг видатків на поточний ремонт дорожнього покриття комунальних доріг</t>
  </si>
  <si>
    <t>1115_0_1</t>
  </si>
  <si>
    <t>Акти виконаних робіт</t>
  </si>
  <si>
    <t>Обсяг видатків на виготовлення технічної документації для розміщення житлової забудови та об'єктів благоустрою по вул. Данській  у м. Первомайськ</t>
  </si>
  <si>
    <t>1116_0_1</t>
  </si>
  <si>
    <t>Обсяг видатків на відшкодування витрат за послуги з утримання об'ектів дитячої та спортивної інфраструктури, які розміщені на території міського парку культури та відпочинку "Дружба народів" і були проведені раніше за рахунок коштів суб'єкта господарювання</t>
  </si>
  <si>
    <t>1202_0_1</t>
  </si>
  <si>
    <t>Обсяг видатків на ліквідацію стихійних сміттєзвалищ</t>
  </si>
  <si>
    <t>1203_0_1</t>
  </si>
  <si>
    <t>Обсяг видатків на виготовлення технічних умов електропостачання для модульних будинків для проживання внутрішньопереміщених осіб</t>
  </si>
  <si>
    <t>1218_0_1</t>
  </si>
  <si>
    <t>Обсяг видатків на оплату електричної енергії, спожитої вуличним освітленням та світлофорними об'ектами</t>
  </si>
  <si>
    <t>1219_0_1</t>
  </si>
  <si>
    <t>Обсяг видатків на технічний нагляд за виконанням поточного ремонту дорожнього покриття</t>
  </si>
  <si>
    <t>428_0_1</t>
  </si>
  <si>
    <t>Обсяг видатків на проведення технічної інвентаризації з виготовлення 14 техпаспортів на об'єкти нерухомого майна по вул. Данській у м. Первомайськ</t>
  </si>
  <si>
    <t>261_0_1</t>
  </si>
  <si>
    <t>Обсяг видатків на поточний ремонт насосного обладнання свердловини по вул. Партизанської Іскри</t>
  </si>
  <si>
    <t>260_0_1</t>
  </si>
  <si>
    <t>Обсяг видатків на нанесення дорожньої розмітки</t>
  </si>
  <si>
    <t>214_0_1</t>
  </si>
  <si>
    <t>Поточний ремонт мостів через річки Південий Буг та Синюха в м. Первомайськ</t>
  </si>
  <si>
    <t>110_0_1</t>
  </si>
  <si>
    <t>м.кв.</t>
  </si>
  <si>
    <t>Площа доріг міста, які потребують поточного ремонту</t>
  </si>
  <si>
    <t>180_0_1</t>
  </si>
  <si>
    <t>Кількість колодязів планується  дезинфекувати</t>
  </si>
  <si>
    <t>345_0_1</t>
  </si>
  <si>
    <t>Площа земель водного фонду, на якій планується здійснити протималярійні заходи</t>
  </si>
  <si>
    <t>105_0_1</t>
  </si>
  <si>
    <t>Площа газонів, що планується утримувати</t>
  </si>
  <si>
    <t>955_0_1</t>
  </si>
  <si>
    <t>Площа квітників, зелених насаджень, що планується доглянути</t>
  </si>
  <si>
    <t>132_0_1</t>
  </si>
  <si>
    <t>куб.м.</t>
  </si>
  <si>
    <t>Обсяги сміття, яке планується вивезти з території громади</t>
  </si>
  <si>
    <t>121_0_1</t>
  </si>
  <si>
    <t>Кількість безпритульних тварин планується оглянути та стерилізувати</t>
  </si>
  <si>
    <t>124_0_1</t>
  </si>
  <si>
    <t>Середні вирати на стерилізацію однієї тварини</t>
  </si>
  <si>
    <t>177_0_1</t>
  </si>
  <si>
    <t>Середня вартість поточного ремонту 1 кв. м міських шляхів</t>
  </si>
  <si>
    <t>600_0_1</t>
  </si>
  <si>
    <t>Середні витрати  на вивезення  1 м3 сміття</t>
  </si>
  <si>
    <t>694_0_1</t>
  </si>
  <si>
    <t>Питома вага  кількості колодязів, які планується продизенфікувати в кількості колодязів, які необхідно дезинфекувати</t>
  </si>
  <si>
    <t>140_0_1</t>
  </si>
  <si>
    <t>Темп зростання середньої вартості утримання 1 кв.м. вулиць мостів доріг та тротуарів  у весняно-літній період</t>
  </si>
  <si>
    <t>146_0_1</t>
  </si>
  <si>
    <t>Темп зростання середньої вартості утримання 1 кв.м. вулиць мостів доріг та тротуарів  в осінньо-зимовий період порівняно  з попереднім роком</t>
  </si>
  <si>
    <t>809_0_1</t>
  </si>
  <si>
    <t>Темп зростання середніх витрат на на вивезення 1 т. сміття в порівнянні з попереднім роком</t>
  </si>
  <si>
    <t>Програма реформування та розвитку житлово-комунального господарства  Первомайської міської територіальної громади на 2025-2027 роки (організація благоустрою населених пунктів)</t>
  </si>
  <si>
    <t>Організація благоустрою населених пунктів</t>
  </si>
  <si>
    <t>Підвищення рівня благоустрою міської територіальної громади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</si>
  <si>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23.12.2025 року № 12 "Про бюджет Первомайської міської територіальної громади на 2026 рік", рішення Первомайської міської ради від 25.06.2026 року № 1 "Про внесення змін до бюджету Первомайської міської територіальної громади на 2026 рік"</t>
  </si>
  <si>
    <t>1217370</t>
  </si>
  <si>
    <t>7370</t>
  </si>
  <si>
    <t>0490</t>
  </si>
  <si>
    <t>Реалізація  державної політики з комплексного розвитку житлово-комунального господарства, впровадження енергоефективних технологій  та обладнання , забезпечення беззбиткового функціонування суб`єктів господарювання ЖКГ</t>
  </si>
  <si>
    <t>Фінансова підтримка міського бюджету комунальним підприємствам міста Первомайська</t>
  </si>
  <si>
    <t>Фінансова підтримка КП «Житло-плюс» на погашення заборгованості за спожиту електроенергію</t>
  </si>
  <si>
    <t>Фінансова підтримка КП "ПУВКГ" на погашення заборгованості за спожиту електроенергію</t>
  </si>
  <si>
    <t>Фінансова підтримка КП "Житло-плюс" на придбання паливно-мастильних матеріалів</t>
  </si>
  <si>
    <t>Фінансова підтримка комунального підприємства "Житло" на придбання паливно-мастильних матеріалів для роботи генераторів</t>
  </si>
  <si>
    <t>Фінансова підтримка комунального підприємства "Кодима" на придбання паливно-мастильних матеріалів</t>
  </si>
  <si>
    <t>Фінансова підтримка КП "ПУВКГ" на на придбання паливно-мастильних матеріалів для забезпечення резервного енергоживлення об'єктів критичної інфраструктури (дизельне пальне)</t>
  </si>
  <si>
    <t>Фінансова підтримка комунального підприємства «Кодима» на придбання чотирьох пікапів</t>
  </si>
  <si>
    <t>Фінансова підтримка комунального підприємства "Житло" на погашення заборгованості за спожиту електроенергію</t>
  </si>
  <si>
    <t>Фінансова підтримка КП "Житло-Плюс" на погашення заборгованості по ЄСВ</t>
  </si>
  <si>
    <t>Фінансова підтримка КП "Житло-Плюс" на погашення заборгованості по військовому збору</t>
  </si>
  <si>
    <t>фінансова підтримка КП "Житло-плюс" на придбання двох насосів і приладдя до насосів в с. Підгородна та с. Грушівка Первомайської громади</t>
  </si>
  <si>
    <t>926_0_1</t>
  </si>
  <si>
    <t>Обсяг видатків фінансової підтримки комунальних підприємств на придбання паливно-мастильних матеріалів</t>
  </si>
  <si>
    <t>1225_0_1</t>
  </si>
  <si>
    <t>Обсяг видатків фінансової підтримки комунальним підприємствам на погашення заборгованості</t>
  </si>
  <si>
    <t>934_0_1</t>
  </si>
  <si>
    <t>Обсяг видатків фінансової підтримки комунального підприємства "Кодима" на придбання чотирьох пікапів</t>
  </si>
  <si>
    <t>933_0_1</t>
  </si>
  <si>
    <t>Обсяг фінансової підтримки комунального підприємства "Житло-Плюс" на придбання насосів з приладдям</t>
  </si>
  <si>
    <t>923_0_1</t>
  </si>
  <si>
    <t>Кількість підприємств, що отримали фінансову підтримку для погашення заборгованості</t>
  </si>
  <si>
    <t>1024_0_1</t>
  </si>
  <si>
    <t>Кількість підприємств, що отримали фінансову підтримку на придбання паливно-мастильних матеріалів</t>
  </si>
  <si>
    <t>924_0_1</t>
  </si>
  <si>
    <t>Середня сума видатків на 1 комунальне підприємство для погашення заборгованості</t>
  </si>
  <si>
    <t>Программа реформування та розвитку житлово-комунального господарства  Первомайської міської териториальної громади на 2025-2027 роки (реалізація інших заходів щодо соціально-економічного розвитку територій)</t>
  </si>
  <si>
    <t>Реалізація інших заходів щодо соціально-економічного розвитку територій</t>
  </si>
  <si>
    <t>Реалізація державної політики з комплексного розвитку житлово-комунального господарства, впровадження енергоефективних технологій та обладнання, забезпечення беззбиткового функціонування суб`єктів господарювання, що виробляють та надають житлово-комунальні послуги.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</si>
  <si>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23.12.2025 року №12 "Про бюджет Первомайської міської територіальної громади на 2026 рік",  рішення Первомайської міської ради від 26.02.2026 року № 25 "Про внесення змін до бюджету Первомайської міської територіальної громади на 2026 рік",  рішення Первомайської міської ради від 25.06.2026 року № 1 "Про внесення змін до бюджету Первомайської міської територіальної громади на 2026 рік"</t>
  </si>
  <si>
    <t>1218110</t>
  </si>
  <si>
    <t>8110</t>
  </si>
  <si>
    <t>0320</t>
  </si>
  <si>
    <t>Сприяння запобіганню та ліквідації надзвичайних ситуацій та наслідків стихійного лиха</t>
  </si>
  <si>
    <t>Придбання паливно-мастильних матеріалів</t>
  </si>
  <si>
    <t>Придбання предметів довгострокового використання</t>
  </si>
  <si>
    <t>Придбання будівельних матеріалів</t>
  </si>
  <si>
    <t>Придбання будівельних матеріалів матеріального резерву</t>
  </si>
  <si>
    <t>Програма "Про затвердження цільової Програми захисту населення і територій Первомайської міської територіальної громади від надзвичайних ситуацій техногенного та природного характеру на 2026 - 2030 роки"</t>
  </si>
  <si>
    <t>Заходи із запобігання та ліквідації надзвичайних ситуацій та наслідків стихійного лиха</t>
  </si>
  <si>
    <t>Підвищення рівня безпеки населення від надзвичайних ситуацій техногенного та природного характеру, та під час воєнного стану.</t>
  </si>
  <si>
    <t>Бюджетний Кодекс України, рішення Первомайської міської ради від 23.12.2025  № 1 "Про затвердження  програми захисту населення  і територій Первомайської міської територіальної громади від надзвичайних ситуацій техногенного та природного характеру на 2026-2030 роки, рішення Первомайської міської ради від 23.12.2025  № 12 "Про бюджет Первомайської міської територіальної громади на 2026 рік", рішення Первомайської міської ради від 25.06.2026  № 1 "Про внесення змін до бюджету Первомайської міської територіальної громади на 2026 рік"</t>
  </si>
  <si>
    <t>1218120</t>
  </si>
  <si>
    <t>8120</t>
  </si>
  <si>
    <t>Забезпечення безпечних умов відпочинку населення на водних об`єктах</t>
  </si>
  <si>
    <t>Оплата інших енергоносіїв та інших комунальних послуг</t>
  </si>
  <si>
    <t>823_0_1</t>
  </si>
  <si>
    <t>кількість рятувальних підрозділів на воді</t>
  </si>
  <si>
    <t>824_0_1</t>
  </si>
  <si>
    <t>кількість рятувальників</t>
  </si>
  <si>
    <t>825_0_1</t>
  </si>
  <si>
    <t>середня вартість утримання одного рятувальника</t>
  </si>
  <si>
    <t>847_0_1</t>
  </si>
  <si>
    <t>забезпеченість пляжів та зон відпочинку рятувальними підрозділами</t>
  </si>
  <si>
    <t>846_0_1</t>
  </si>
  <si>
    <t>темп зростання кількості врятованих порівняно з попереднім роком</t>
  </si>
  <si>
    <t>Рішення Первомайської міської ради від 23.12.2025 р. №1 "Про затвердження цільової Програма захисту населення і територій Первомайської міської територіальної громади від надзвичайних ситуацій техногенного та природного характеру на 2026 - 2030 роки"</t>
  </si>
  <si>
    <t>Цільова Програма захисту населення і територій Первомайської міської територіальної громади від надзвичайних ситуацій техногенного та природного характеру на 2026 - 2030 роки", затверджена рішенням міської ради від 23.12.2025 №1</t>
  </si>
  <si>
    <t>Заходи з організації рятування на водах</t>
  </si>
  <si>
    <t>Забезпечення  безпечних умов перебування та відпочинку населення на водних об`єктах</t>
  </si>
  <si>
    <t>Бюджетний кодекс_x000D__x000D_
Закон України "Про місцеве самоврядування в Україні"_x000D__x000D_
Закон України "Про державний бюджет України на 2026 рік" _x000D__x000D_
Цільова Програма захисту населення і територій Первомайської міської територіальної громади від надзвичайних ситуацій техногенного та природного характеру на 2026 - 2030 роки, затверджена рішенням міської ради від 23.12.2025 №1,_x000D__x000D_
Рішення міської ради від 25.06.2026 №1  "Про внесення змін до бюджету на 2026рік"</t>
  </si>
  <si>
    <t>1218340</t>
  </si>
  <si>
    <t>8340</t>
  </si>
  <si>
    <t>0540</t>
  </si>
  <si>
    <t>Сприяти реалізації державної політики з питань забезпечення охорони навколишнього природного середовища</t>
  </si>
  <si>
    <t>Придбання контейнерів для ТВП об`єм 1,1 м3</t>
  </si>
  <si>
    <t>Утримання полігону ТПВ для забезпечення екологічно- безпечного зберігання, оброблення  і захоронення відходів</t>
  </si>
  <si>
    <t>Рекультивація територій полігону твердих побутових відходів</t>
  </si>
  <si>
    <t>Придбання контейнерів для збору ТПВ</t>
  </si>
  <si>
    <t>Придбання контейнерів для ТПВ об`ємом 1,1 м3</t>
  </si>
  <si>
    <t>889_0_1</t>
  </si>
  <si>
    <t>Видатки на придбання контейнерів для ТПВ</t>
  </si>
  <si>
    <t>1058_0_1</t>
  </si>
  <si>
    <t>Видатки на рекультивацію територій полігону твердих побутових відходів</t>
  </si>
  <si>
    <t>1049_0_1</t>
  </si>
  <si>
    <t>Кількість  контейнерів для ТПВ, які збираються придбати</t>
  </si>
  <si>
    <t>1047_0_1</t>
  </si>
  <si>
    <t>Накладна</t>
  </si>
  <si>
    <t>Середня ціна 1 контейнера</t>
  </si>
  <si>
    <t>Програма реформування та розвитку житлово-комунального господарства Первомайської міської територіальної громади на 2025-2027 роки (природоохоронні заходи за рахунок цільових фондів)</t>
  </si>
  <si>
    <t>Природоохоронні заходи за рахунок цільових фондів</t>
  </si>
  <si>
    <t>Реалізація державної політики з питань забезпечення охорони навколишнього природного середовища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</si>
  <si>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23.12.2025 року № 12 "Про бюджет Первомайської міської територіальної громади на 2026 рік",  рішення Первомайської міської ради від 25.06.2026 року № 1 "Про внесення змін до бюджету Первомайської міської територіальної громади на 2026 рік"</t>
  </si>
  <si>
    <t>УТОЧНЕНИЙ ПАСПОРТ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</si>
</sst>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81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6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6"/>
  <sheetViews>
    <sheetView topLeftCell="A13" zoomScaleNormal="100" zoomScaleSheetLayoutView="100" workbookViewId="0">
      <selection activeCell="B16" sqref="B16:AF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79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137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138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139</v>
      </c>
      <c r="AP7" s="138"/>
      <c r="AQ7" s="138"/>
      <c r="AR7" s="138"/>
      <c r="AS7" s="138"/>
      <c r="AT7" s="138"/>
      <c r="AU7" s="138"/>
      <c r="AV7" s="38" t="s">
        <v>25</v>
      </c>
      <c r="AW7" s="99">
        <v>18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370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140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141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124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122</v>
      </c>
      <c r="AU13" s="85"/>
      <c r="AV13" s="85"/>
      <c r="AW13" s="85"/>
      <c r="AX13" s="85"/>
      <c r="AY13" s="85"/>
      <c r="AZ13" s="85"/>
      <c r="BA13" s="85"/>
      <c r="BB13" s="43"/>
      <c r="BC13" s="146" t="s">
        <v>123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80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81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19</v>
      </c>
      <c r="AU14" s="86"/>
      <c r="AV14" s="86"/>
      <c r="AW14" s="86"/>
      <c r="AX14" s="86"/>
      <c r="AY14" s="86"/>
      <c r="AZ14" s="86"/>
      <c r="BA14" s="86"/>
      <c r="BB14" s="15"/>
      <c r="BC14" s="89" t="s">
        <v>24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141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125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122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82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83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19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280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154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155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156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23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20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21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22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17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36400623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18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36400623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6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26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7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84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28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70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7" t="s">
        <v>157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9">
        <v>1</v>
      </c>
      <c r="CA27" s="150" t="s">
        <v>65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85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281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29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30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7" t="s">
        <v>158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9">
        <v>1</v>
      </c>
      <c r="CA34" s="150" t="s">
        <v>66</v>
      </c>
    </row>
    <row r="35" spans="1:79" ht="15.75" customHeight="1" x14ac:dyDescent="0.2">
      <c r="A35" s="151" t="s">
        <v>159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49">
        <v>2</v>
      </c>
      <c r="CA35" s="150"/>
    </row>
    <row r="36" spans="1:79" ht="15.75" customHeight="1" x14ac:dyDescent="0.2">
      <c r="A36" s="151" t="s">
        <v>160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49">
        <v>3</v>
      </c>
      <c r="CA36" s="150"/>
    </row>
    <row r="37" spans="1:79" ht="15.75" customHeight="1" x14ac:dyDescent="0.2">
      <c r="A37" s="151" t="s">
        <v>161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49">
        <v>4</v>
      </c>
      <c r="CA37" s="150"/>
    </row>
    <row r="38" spans="1:79" ht="15.75" customHeight="1" x14ac:dyDescent="0.2">
      <c r="A38" s="151" t="s">
        <v>162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49">
        <v>5</v>
      </c>
      <c r="CA38" s="150"/>
    </row>
    <row r="39" spans="1:79" ht="15.75" customHeight="1" x14ac:dyDescent="0.2">
      <c r="A39" s="151" t="s">
        <v>163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  <c r="BI39" s="152"/>
      <c r="BJ39" s="152"/>
      <c r="BK39" s="152"/>
      <c r="BL39" s="152"/>
      <c r="BM39" s="149">
        <v>6</v>
      </c>
      <c r="CA39" s="150"/>
    </row>
    <row r="40" spans="1:79" ht="15.75" customHeight="1" x14ac:dyDescent="0.2">
      <c r="A40" s="151" t="s">
        <v>164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49">
        <v>7</v>
      </c>
      <c r="CA40" s="150"/>
    </row>
    <row r="41" spans="1:79" ht="15.75" customHeight="1" x14ac:dyDescent="0.2">
      <c r="A41" s="151" t="s">
        <v>165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49">
        <v>8</v>
      </c>
      <c r="CA41" s="150"/>
    </row>
    <row r="42" spans="1:79" ht="15.75" customHeight="1" x14ac:dyDescent="0.2">
      <c r="A42" s="151" t="s">
        <v>166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2"/>
      <c r="BM42" s="149">
        <v>9</v>
      </c>
      <c r="CA42" s="150"/>
    </row>
    <row r="43" spans="1:79" ht="15.75" customHeight="1" x14ac:dyDescent="0.2">
      <c r="A43" s="151" t="s">
        <v>167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49">
        <v>10</v>
      </c>
      <c r="CA43" s="150"/>
    </row>
    <row r="44" spans="1:79" ht="15.75" customHeight="1" x14ac:dyDescent="0.2">
      <c r="A44" s="151" t="s">
        <v>168</v>
      </c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49">
        <v>11</v>
      </c>
      <c r="CA44" s="150"/>
    </row>
    <row r="45" spans="1:79" ht="15.75" customHeight="1" x14ac:dyDescent="0.2">
      <c r="A45" s="151" t="s">
        <v>169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49">
        <v>12</v>
      </c>
      <c r="CA45" s="150"/>
    </row>
    <row r="46" spans="1:79" ht="15.75" customHeight="1" x14ac:dyDescent="0.2">
      <c r="A46" s="151" t="s">
        <v>170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52"/>
      <c r="BL46" s="152"/>
      <c r="BM46" s="149">
        <v>13</v>
      </c>
      <c r="CA46" s="150"/>
    </row>
    <row r="47" spans="1:79" ht="15.75" customHeight="1" x14ac:dyDescent="0.2">
      <c r="A47" s="151" t="s">
        <v>171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49">
        <v>14</v>
      </c>
      <c r="CA47" s="150"/>
    </row>
    <row r="48" spans="1:79" ht="15.75" customHeight="1" x14ac:dyDescent="0.2">
      <c r="A48" s="151" t="s">
        <v>172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49">
        <v>15</v>
      </c>
      <c r="CA48" s="150"/>
    </row>
    <row r="49" spans="1:79" ht="15.75" customHeight="1" x14ac:dyDescent="0.2">
      <c r="A49" s="151" t="s">
        <v>173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49">
        <v>16</v>
      </c>
      <c r="CA49" s="150"/>
    </row>
    <row r="50" spans="1:79" ht="12.75" customHeight="1" x14ac:dyDescent="0.2">
      <c r="A50" s="20"/>
      <c r="B50" s="20"/>
      <c r="C50" s="20"/>
      <c r="D50" s="20"/>
      <c r="E50" s="20"/>
      <c r="F50" s="20"/>
      <c r="G50" s="20"/>
      <c r="H50" s="20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20"/>
      <c r="U50" s="20"/>
      <c r="V50" s="20"/>
      <c r="W50" s="20"/>
      <c r="X50" s="21"/>
      <c r="Y50" s="21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3"/>
      <c r="AO50" s="23"/>
      <c r="AP50" s="23"/>
      <c r="AQ50" s="23"/>
      <c r="AR50" s="23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23"/>
      <c r="BE50" s="23"/>
      <c r="BF50" s="23"/>
      <c r="BG50" s="23"/>
      <c r="BH50" s="23"/>
      <c r="BI50" s="23"/>
      <c r="BJ50" s="19"/>
      <c r="BK50" s="19"/>
      <c r="BL50" s="1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95" customHeight="1" x14ac:dyDescent="0.2">
      <c r="A51" s="90" t="s">
        <v>87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47.25" customHeight="1" x14ac:dyDescent="0.2">
      <c r="A52" s="91" t="s">
        <v>282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2">
      <c r="A53" s="20"/>
      <c r="B53" s="20"/>
      <c r="C53" s="20"/>
      <c r="D53" s="20"/>
      <c r="E53" s="20"/>
      <c r="F53" s="20"/>
      <c r="G53" s="20"/>
      <c r="H53" s="20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20"/>
      <c r="U53" s="20"/>
      <c r="V53" s="20"/>
      <c r="W53" s="20"/>
      <c r="X53" s="21"/>
      <c r="Y53" s="21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3"/>
      <c r="AO53" s="23"/>
      <c r="AP53" s="23"/>
      <c r="AQ53" s="23"/>
      <c r="AR53" s="23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23"/>
      <c r="BE53" s="23"/>
      <c r="BF53" s="23"/>
      <c r="BG53" s="23"/>
      <c r="BH53" s="23"/>
      <c r="BI53" s="23"/>
      <c r="BJ53" s="19"/>
      <c r="BK53" s="19"/>
      <c r="BL53" s="1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.75" customHeight="1" x14ac:dyDescent="0.2">
      <c r="A54" s="90" t="s">
        <v>88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5" customHeight="1" x14ac:dyDescent="0.2">
      <c r="A55" s="79" t="s">
        <v>64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32"/>
      <c r="BB55" s="32"/>
      <c r="BC55" s="32"/>
      <c r="BD55" s="32"/>
      <c r="BE55" s="32"/>
      <c r="BF55" s="32"/>
      <c r="BG55" s="32"/>
      <c r="BH55" s="32"/>
      <c r="BI55" s="11"/>
      <c r="BJ55" s="11"/>
      <c r="BK55" s="11"/>
      <c r="BL55" s="11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28.5" customHeight="1" x14ac:dyDescent="0.25">
      <c r="A56" s="82" t="s">
        <v>9</v>
      </c>
      <c r="B56" s="82"/>
      <c r="C56" s="82"/>
      <c r="D56" s="118" t="s">
        <v>8</v>
      </c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20"/>
      <c r="AC56" s="82" t="s">
        <v>10</v>
      </c>
      <c r="AD56" s="82"/>
      <c r="AE56" s="82"/>
      <c r="AF56" s="82"/>
      <c r="AG56" s="82"/>
      <c r="AH56" s="82"/>
      <c r="AI56" s="82"/>
      <c r="AJ56" s="82"/>
      <c r="AK56" s="82" t="s">
        <v>11</v>
      </c>
      <c r="AL56" s="82"/>
      <c r="AM56" s="82"/>
      <c r="AN56" s="82"/>
      <c r="AO56" s="82"/>
      <c r="AP56" s="82"/>
      <c r="AQ56" s="82"/>
      <c r="AR56" s="82"/>
      <c r="AS56" s="82" t="s">
        <v>90</v>
      </c>
      <c r="AT56" s="82"/>
      <c r="AU56" s="82"/>
      <c r="AV56" s="82"/>
      <c r="AW56" s="82"/>
      <c r="AX56" s="82"/>
      <c r="AY56" s="82"/>
      <c r="AZ56" s="82"/>
      <c r="BA56" s="24"/>
      <c r="BB56" s="24"/>
      <c r="BC56" s="24"/>
      <c r="BD56" s="24"/>
      <c r="BE56" s="24"/>
      <c r="BF56" s="24"/>
      <c r="BG56" s="24"/>
      <c r="BH56" s="24"/>
      <c r="BI56" s="33"/>
      <c r="BJ56" s="33"/>
      <c r="BK56" s="33"/>
      <c r="BL56" s="3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2.75" customHeight="1" x14ac:dyDescent="0.25">
      <c r="A57" s="83">
        <v>1</v>
      </c>
      <c r="B57" s="83"/>
      <c r="C57" s="83"/>
      <c r="D57" s="114">
        <v>2</v>
      </c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6"/>
      <c r="AC57" s="83">
        <v>3</v>
      </c>
      <c r="AD57" s="83"/>
      <c r="AE57" s="83"/>
      <c r="AF57" s="83"/>
      <c r="AG57" s="83"/>
      <c r="AH57" s="83"/>
      <c r="AI57" s="83"/>
      <c r="AJ57" s="83"/>
      <c r="AK57" s="83">
        <v>4</v>
      </c>
      <c r="AL57" s="83"/>
      <c r="AM57" s="83"/>
      <c r="AN57" s="83"/>
      <c r="AO57" s="83"/>
      <c r="AP57" s="83"/>
      <c r="AQ57" s="83"/>
      <c r="AR57" s="83"/>
      <c r="AS57" s="83">
        <v>5</v>
      </c>
      <c r="AT57" s="83"/>
      <c r="AU57" s="83"/>
      <c r="AV57" s="83"/>
      <c r="AW57" s="83"/>
      <c r="AX57" s="83"/>
      <c r="AY57" s="83"/>
      <c r="AZ57" s="83"/>
      <c r="BA57" s="24"/>
      <c r="BB57" s="24"/>
      <c r="BC57" s="24"/>
      <c r="BD57" s="24"/>
      <c r="BE57" s="24"/>
      <c r="BF57" s="24"/>
      <c r="BG57" s="24"/>
      <c r="BH57" s="24"/>
      <c r="BI57" s="33"/>
      <c r="BJ57" s="33"/>
      <c r="BK57" s="33"/>
      <c r="BL57" s="3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s="2" customFormat="1" ht="12.75" hidden="1" customHeight="1" x14ac:dyDescent="0.25">
      <c r="A58" s="110" t="s">
        <v>32</v>
      </c>
      <c r="B58" s="110"/>
      <c r="C58" s="110"/>
      <c r="D58" s="133" t="s">
        <v>31</v>
      </c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5"/>
      <c r="AC58" s="78" t="s">
        <v>33</v>
      </c>
      <c r="AD58" s="78"/>
      <c r="AE58" s="78"/>
      <c r="AF58" s="78"/>
      <c r="AG58" s="78"/>
      <c r="AH58" s="78"/>
      <c r="AI58" s="78"/>
      <c r="AJ58" s="78"/>
      <c r="AK58" s="78" t="s">
        <v>34</v>
      </c>
      <c r="AL58" s="78"/>
      <c r="AM58" s="78"/>
      <c r="AN58" s="78"/>
      <c r="AO58" s="78"/>
      <c r="AP58" s="78"/>
      <c r="AQ58" s="78"/>
      <c r="AR58" s="78"/>
      <c r="AS58" s="78" t="s">
        <v>35</v>
      </c>
      <c r="AT58" s="78"/>
      <c r="AU58" s="78"/>
      <c r="AV58" s="78"/>
      <c r="AW58" s="78"/>
      <c r="AX58" s="78"/>
      <c r="AY58" s="78"/>
      <c r="AZ58" s="78"/>
      <c r="BA58" s="34"/>
      <c r="BB58" s="35"/>
      <c r="BC58" s="35"/>
      <c r="BD58" s="35"/>
      <c r="BE58" s="35"/>
      <c r="BF58" s="35"/>
      <c r="BG58" s="35"/>
      <c r="BH58" s="35"/>
      <c r="BI58" s="36"/>
      <c r="BJ58" s="36"/>
      <c r="BK58" s="36"/>
      <c r="BL58" s="36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</row>
    <row r="59" spans="1:79" ht="15.75" customHeight="1" x14ac:dyDescent="0.25">
      <c r="A59" s="153">
        <v>1</v>
      </c>
      <c r="B59" s="154"/>
      <c r="C59" s="155"/>
      <c r="D59" s="156" t="s">
        <v>162</v>
      </c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7"/>
      <c r="AC59" s="158">
        <v>1349500</v>
      </c>
      <c r="AD59" s="159"/>
      <c r="AE59" s="159"/>
      <c r="AF59" s="159"/>
      <c r="AG59" s="159"/>
      <c r="AH59" s="159"/>
      <c r="AI59" s="159"/>
      <c r="AJ59" s="160"/>
      <c r="AK59" s="158">
        <v>0</v>
      </c>
      <c r="AL59" s="159"/>
      <c r="AM59" s="159"/>
      <c r="AN59" s="159"/>
      <c r="AO59" s="159"/>
      <c r="AP59" s="159"/>
      <c r="AQ59" s="159"/>
      <c r="AR59" s="160"/>
      <c r="AS59" s="158">
        <v>1349500</v>
      </c>
      <c r="AT59" s="159"/>
      <c r="AU59" s="159"/>
      <c r="AV59" s="159"/>
      <c r="AW59" s="159"/>
      <c r="AX59" s="159"/>
      <c r="AY59" s="159"/>
      <c r="AZ59" s="160"/>
      <c r="BA59" s="161"/>
      <c r="BB59" s="162"/>
      <c r="BC59" s="162"/>
      <c r="BD59" s="162"/>
      <c r="BE59" s="162"/>
      <c r="BF59" s="162"/>
      <c r="BG59" s="162"/>
      <c r="BH59" s="162"/>
      <c r="BI59" s="163"/>
      <c r="BJ59" s="163"/>
      <c r="BK59" s="163"/>
      <c r="BL59" s="163"/>
      <c r="CA59" s="150" t="s">
        <v>67</v>
      </c>
    </row>
    <row r="60" spans="1:79" ht="31.5" customHeight="1" x14ac:dyDescent="0.25">
      <c r="A60" s="153">
        <v>2</v>
      </c>
      <c r="B60" s="154"/>
      <c r="C60" s="155"/>
      <c r="D60" s="156" t="s">
        <v>174</v>
      </c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7"/>
      <c r="AC60" s="158">
        <v>5400000</v>
      </c>
      <c r="AD60" s="159"/>
      <c r="AE60" s="159"/>
      <c r="AF60" s="159"/>
      <c r="AG60" s="159"/>
      <c r="AH60" s="159"/>
      <c r="AI60" s="159"/>
      <c r="AJ60" s="160"/>
      <c r="AK60" s="158">
        <v>0</v>
      </c>
      <c r="AL60" s="159"/>
      <c r="AM60" s="159"/>
      <c r="AN60" s="159"/>
      <c r="AO60" s="159"/>
      <c r="AP60" s="159"/>
      <c r="AQ60" s="159"/>
      <c r="AR60" s="160"/>
      <c r="AS60" s="158">
        <v>5400000</v>
      </c>
      <c r="AT60" s="159"/>
      <c r="AU60" s="159"/>
      <c r="AV60" s="159"/>
      <c r="AW60" s="159"/>
      <c r="AX60" s="159"/>
      <c r="AY60" s="159"/>
      <c r="AZ60" s="160"/>
      <c r="BA60" s="161"/>
      <c r="BB60" s="162"/>
      <c r="BC60" s="162"/>
      <c r="BD60" s="162"/>
      <c r="BE60" s="162"/>
      <c r="BF60" s="162"/>
      <c r="BG60" s="162"/>
      <c r="BH60" s="162"/>
      <c r="BI60" s="163"/>
      <c r="BJ60" s="163"/>
      <c r="BK60" s="163"/>
      <c r="BL60" s="163"/>
      <c r="CA60" s="150"/>
    </row>
    <row r="61" spans="1:79" ht="15.75" customHeight="1" x14ac:dyDescent="0.25">
      <c r="A61" s="153">
        <v>3</v>
      </c>
      <c r="B61" s="154"/>
      <c r="C61" s="155"/>
      <c r="D61" s="156" t="s">
        <v>175</v>
      </c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7"/>
      <c r="AC61" s="158">
        <v>4380722</v>
      </c>
      <c r="AD61" s="159"/>
      <c r="AE61" s="159"/>
      <c r="AF61" s="159"/>
      <c r="AG61" s="159"/>
      <c r="AH61" s="159"/>
      <c r="AI61" s="159"/>
      <c r="AJ61" s="160"/>
      <c r="AK61" s="158">
        <v>0</v>
      </c>
      <c r="AL61" s="159"/>
      <c r="AM61" s="159"/>
      <c r="AN61" s="159"/>
      <c r="AO61" s="159"/>
      <c r="AP61" s="159"/>
      <c r="AQ61" s="159"/>
      <c r="AR61" s="160"/>
      <c r="AS61" s="158">
        <v>4380722</v>
      </c>
      <c r="AT61" s="159"/>
      <c r="AU61" s="159"/>
      <c r="AV61" s="159"/>
      <c r="AW61" s="159"/>
      <c r="AX61" s="159"/>
      <c r="AY61" s="159"/>
      <c r="AZ61" s="160"/>
      <c r="BA61" s="161"/>
      <c r="BB61" s="162"/>
      <c r="BC61" s="162"/>
      <c r="BD61" s="162"/>
      <c r="BE61" s="162"/>
      <c r="BF61" s="162"/>
      <c r="BG61" s="162"/>
      <c r="BH61" s="162"/>
      <c r="BI61" s="163"/>
      <c r="BJ61" s="163"/>
      <c r="BK61" s="163"/>
      <c r="BL61" s="163"/>
      <c r="CA61" s="150"/>
    </row>
    <row r="62" spans="1:79" ht="47.25" customHeight="1" x14ac:dyDescent="0.25">
      <c r="A62" s="153">
        <v>4</v>
      </c>
      <c r="B62" s="154"/>
      <c r="C62" s="155"/>
      <c r="D62" s="156" t="s">
        <v>176</v>
      </c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7"/>
      <c r="AC62" s="158">
        <v>2000000</v>
      </c>
      <c r="AD62" s="159"/>
      <c r="AE62" s="159"/>
      <c r="AF62" s="159"/>
      <c r="AG62" s="159"/>
      <c r="AH62" s="159"/>
      <c r="AI62" s="159"/>
      <c r="AJ62" s="160"/>
      <c r="AK62" s="158">
        <v>0</v>
      </c>
      <c r="AL62" s="159"/>
      <c r="AM62" s="159"/>
      <c r="AN62" s="159"/>
      <c r="AO62" s="159"/>
      <c r="AP62" s="159"/>
      <c r="AQ62" s="159"/>
      <c r="AR62" s="160"/>
      <c r="AS62" s="158">
        <v>2000000</v>
      </c>
      <c r="AT62" s="159"/>
      <c r="AU62" s="159"/>
      <c r="AV62" s="159"/>
      <c r="AW62" s="159"/>
      <c r="AX62" s="159"/>
      <c r="AY62" s="159"/>
      <c r="AZ62" s="160"/>
      <c r="BA62" s="161"/>
      <c r="BB62" s="162"/>
      <c r="BC62" s="162"/>
      <c r="BD62" s="162"/>
      <c r="BE62" s="162"/>
      <c r="BF62" s="162"/>
      <c r="BG62" s="162"/>
      <c r="BH62" s="162"/>
      <c r="BI62" s="163"/>
      <c r="BJ62" s="163"/>
      <c r="BK62" s="163"/>
      <c r="BL62" s="163"/>
      <c r="CA62" s="150"/>
    </row>
    <row r="63" spans="1:79" ht="31.5" customHeight="1" x14ac:dyDescent="0.25">
      <c r="A63" s="153">
        <v>5</v>
      </c>
      <c r="B63" s="154"/>
      <c r="C63" s="155"/>
      <c r="D63" s="156" t="s">
        <v>172</v>
      </c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7"/>
      <c r="AC63" s="158">
        <v>185900</v>
      </c>
      <c r="AD63" s="159"/>
      <c r="AE63" s="159"/>
      <c r="AF63" s="159"/>
      <c r="AG63" s="159"/>
      <c r="AH63" s="159"/>
      <c r="AI63" s="159"/>
      <c r="AJ63" s="160"/>
      <c r="AK63" s="158">
        <v>0</v>
      </c>
      <c r="AL63" s="159"/>
      <c r="AM63" s="159"/>
      <c r="AN63" s="159"/>
      <c r="AO63" s="159"/>
      <c r="AP63" s="159"/>
      <c r="AQ63" s="159"/>
      <c r="AR63" s="160"/>
      <c r="AS63" s="158">
        <v>185900</v>
      </c>
      <c r="AT63" s="159"/>
      <c r="AU63" s="159"/>
      <c r="AV63" s="159"/>
      <c r="AW63" s="159"/>
      <c r="AX63" s="159"/>
      <c r="AY63" s="159"/>
      <c r="AZ63" s="160"/>
      <c r="BA63" s="161"/>
      <c r="BB63" s="162"/>
      <c r="BC63" s="162"/>
      <c r="BD63" s="162"/>
      <c r="BE63" s="162"/>
      <c r="BF63" s="162"/>
      <c r="BG63" s="162"/>
      <c r="BH63" s="162"/>
      <c r="BI63" s="163"/>
      <c r="BJ63" s="163"/>
      <c r="BK63" s="163"/>
      <c r="BL63" s="163"/>
      <c r="CA63" s="150"/>
    </row>
    <row r="64" spans="1:79" ht="15.75" customHeight="1" x14ac:dyDescent="0.25">
      <c r="A64" s="153">
        <v>6</v>
      </c>
      <c r="B64" s="154"/>
      <c r="C64" s="155"/>
      <c r="D64" s="156" t="s">
        <v>177</v>
      </c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7"/>
      <c r="AC64" s="158">
        <v>29900</v>
      </c>
      <c r="AD64" s="159"/>
      <c r="AE64" s="159"/>
      <c r="AF64" s="159"/>
      <c r="AG64" s="159"/>
      <c r="AH64" s="159"/>
      <c r="AI64" s="159"/>
      <c r="AJ64" s="160"/>
      <c r="AK64" s="158">
        <v>0</v>
      </c>
      <c r="AL64" s="159"/>
      <c r="AM64" s="159"/>
      <c r="AN64" s="159"/>
      <c r="AO64" s="159"/>
      <c r="AP64" s="159"/>
      <c r="AQ64" s="159"/>
      <c r="AR64" s="160"/>
      <c r="AS64" s="158">
        <v>29900</v>
      </c>
      <c r="AT64" s="159"/>
      <c r="AU64" s="159"/>
      <c r="AV64" s="159"/>
      <c r="AW64" s="159"/>
      <c r="AX64" s="159"/>
      <c r="AY64" s="159"/>
      <c r="AZ64" s="160"/>
      <c r="BA64" s="161"/>
      <c r="BB64" s="162"/>
      <c r="BC64" s="162"/>
      <c r="BD64" s="162"/>
      <c r="BE64" s="162"/>
      <c r="BF64" s="162"/>
      <c r="BG64" s="162"/>
      <c r="BH64" s="162"/>
      <c r="BI64" s="163"/>
      <c r="BJ64" s="163"/>
      <c r="BK64" s="163"/>
      <c r="BL64" s="163"/>
      <c r="CA64" s="150"/>
    </row>
    <row r="65" spans="1:79" ht="15.75" customHeight="1" x14ac:dyDescent="0.25">
      <c r="A65" s="153">
        <v>7</v>
      </c>
      <c r="B65" s="154"/>
      <c r="C65" s="155"/>
      <c r="D65" s="156" t="s">
        <v>178</v>
      </c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7"/>
      <c r="AC65" s="158">
        <v>34000</v>
      </c>
      <c r="AD65" s="159"/>
      <c r="AE65" s="159"/>
      <c r="AF65" s="159"/>
      <c r="AG65" s="159"/>
      <c r="AH65" s="159"/>
      <c r="AI65" s="159"/>
      <c r="AJ65" s="160"/>
      <c r="AK65" s="158">
        <v>0</v>
      </c>
      <c r="AL65" s="159"/>
      <c r="AM65" s="159"/>
      <c r="AN65" s="159"/>
      <c r="AO65" s="159"/>
      <c r="AP65" s="159"/>
      <c r="AQ65" s="159"/>
      <c r="AR65" s="160"/>
      <c r="AS65" s="158">
        <v>34000</v>
      </c>
      <c r="AT65" s="159"/>
      <c r="AU65" s="159"/>
      <c r="AV65" s="159"/>
      <c r="AW65" s="159"/>
      <c r="AX65" s="159"/>
      <c r="AY65" s="159"/>
      <c r="AZ65" s="160"/>
      <c r="BA65" s="161"/>
      <c r="BB65" s="162"/>
      <c r="BC65" s="162"/>
      <c r="BD65" s="162"/>
      <c r="BE65" s="162"/>
      <c r="BF65" s="162"/>
      <c r="BG65" s="162"/>
      <c r="BH65" s="162"/>
      <c r="BI65" s="163"/>
      <c r="BJ65" s="163"/>
      <c r="BK65" s="163"/>
      <c r="BL65" s="163"/>
      <c r="CA65" s="150"/>
    </row>
    <row r="66" spans="1:79" ht="15.75" customHeight="1" x14ac:dyDescent="0.25">
      <c r="A66" s="153">
        <v>8</v>
      </c>
      <c r="B66" s="154"/>
      <c r="C66" s="155"/>
      <c r="D66" s="156" t="s">
        <v>169</v>
      </c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7"/>
      <c r="AC66" s="158">
        <v>1670000</v>
      </c>
      <c r="AD66" s="159"/>
      <c r="AE66" s="159"/>
      <c r="AF66" s="159"/>
      <c r="AG66" s="159"/>
      <c r="AH66" s="159"/>
      <c r="AI66" s="159"/>
      <c r="AJ66" s="160"/>
      <c r="AK66" s="158">
        <v>0</v>
      </c>
      <c r="AL66" s="159"/>
      <c r="AM66" s="159"/>
      <c r="AN66" s="159"/>
      <c r="AO66" s="159"/>
      <c r="AP66" s="159"/>
      <c r="AQ66" s="159"/>
      <c r="AR66" s="160"/>
      <c r="AS66" s="158">
        <v>1670000</v>
      </c>
      <c r="AT66" s="159"/>
      <c r="AU66" s="159"/>
      <c r="AV66" s="159"/>
      <c r="AW66" s="159"/>
      <c r="AX66" s="159"/>
      <c r="AY66" s="159"/>
      <c r="AZ66" s="160"/>
      <c r="BA66" s="161"/>
      <c r="BB66" s="162"/>
      <c r="BC66" s="162"/>
      <c r="BD66" s="162"/>
      <c r="BE66" s="162"/>
      <c r="BF66" s="162"/>
      <c r="BG66" s="162"/>
      <c r="BH66" s="162"/>
      <c r="BI66" s="163"/>
      <c r="BJ66" s="163"/>
      <c r="BK66" s="163"/>
      <c r="BL66" s="163"/>
      <c r="CA66" s="150"/>
    </row>
    <row r="67" spans="1:79" ht="15.75" customHeight="1" x14ac:dyDescent="0.25">
      <c r="A67" s="153">
        <v>9</v>
      </c>
      <c r="B67" s="154"/>
      <c r="C67" s="155"/>
      <c r="D67" s="156" t="s">
        <v>179</v>
      </c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7"/>
      <c r="AC67" s="158">
        <v>327950</v>
      </c>
      <c r="AD67" s="159"/>
      <c r="AE67" s="159"/>
      <c r="AF67" s="159"/>
      <c r="AG67" s="159"/>
      <c r="AH67" s="159"/>
      <c r="AI67" s="159"/>
      <c r="AJ67" s="160"/>
      <c r="AK67" s="158">
        <v>0</v>
      </c>
      <c r="AL67" s="159"/>
      <c r="AM67" s="159"/>
      <c r="AN67" s="159"/>
      <c r="AO67" s="159"/>
      <c r="AP67" s="159"/>
      <c r="AQ67" s="159"/>
      <c r="AR67" s="160"/>
      <c r="AS67" s="158">
        <v>327950</v>
      </c>
      <c r="AT67" s="159"/>
      <c r="AU67" s="159"/>
      <c r="AV67" s="159"/>
      <c r="AW67" s="159"/>
      <c r="AX67" s="159"/>
      <c r="AY67" s="159"/>
      <c r="AZ67" s="160"/>
      <c r="BA67" s="161"/>
      <c r="BB67" s="162"/>
      <c r="BC67" s="162"/>
      <c r="BD67" s="162"/>
      <c r="BE67" s="162"/>
      <c r="BF67" s="162"/>
      <c r="BG67" s="162"/>
      <c r="BH67" s="162"/>
      <c r="BI67" s="163"/>
      <c r="BJ67" s="163"/>
      <c r="BK67" s="163"/>
      <c r="BL67" s="163"/>
      <c r="CA67" s="150"/>
    </row>
    <row r="68" spans="1:79" ht="31.5" customHeight="1" x14ac:dyDescent="0.25">
      <c r="A68" s="153">
        <v>10</v>
      </c>
      <c r="B68" s="154"/>
      <c r="C68" s="155"/>
      <c r="D68" s="156" t="s">
        <v>163</v>
      </c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7"/>
      <c r="AC68" s="158">
        <v>339568</v>
      </c>
      <c r="AD68" s="159"/>
      <c r="AE68" s="159"/>
      <c r="AF68" s="159"/>
      <c r="AG68" s="159"/>
      <c r="AH68" s="159"/>
      <c r="AI68" s="159"/>
      <c r="AJ68" s="160"/>
      <c r="AK68" s="158">
        <v>0</v>
      </c>
      <c r="AL68" s="159"/>
      <c r="AM68" s="159"/>
      <c r="AN68" s="159"/>
      <c r="AO68" s="159"/>
      <c r="AP68" s="159"/>
      <c r="AQ68" s="159"/>
      <c r="AR68" s="160"/>
      <c r="AS68" s="158">
        <v>339568</v>
      </c>
      <c r="AT68" s="159"/>
      <c r="AU68" s="159"/>
      <c r="AV68" s="159"/>
      <c r="AW68" s="159"/>
      <c r="AX68" s="159"/>
      <c r="AY68" s="159"/>
      <c r="AZ68" s="160"/>
      <c r="BA68" s="161"/>
      <c r="BB68" s="162"/>
      <c r="BC68" s="162"/>
      <c r="BD68" s="162"/>
      <c r="BE68" s="162"/>
      <c r="BF68" s="162"/>
      <c r="BG68" s="162"/>
      <c r="BH68" s="162"/>
      <c r="BI68" s="163"/>
      <c r="BJ68" s="163"/>
      <c r="BK68" s="163"/>
      <c r="BL68" s="163"/>
      <c r="CA68" s="150"/>
    </row>
    <row r="69" spans="1:79" ht="15.75" customHeight="1" x14ac:dyDescent="0.25">
      <c r="A69" s="153">
        <v>11</v>
      </c>
      <c r="B69" s="154"/>
      <c r="C69" s="155"/>
      <c r="D69" s="156" t="s">
        <v>180</v>
      </c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7"/>
      <c r="AC69" s="158">
        <v>193146</v>
      </c>
      <c r="AD69" s="159"/>
      <c r="AE69" s="159"/>
      <c r="AF69" s="159"/>
      <c r="AG69" s="159"/>
      <c r="AH69" s="159"/>
      <c r="AI69" s="159"/>
      <c r="AJ69" s="160"/>
      <c r="AK69" s="158">
        <v>0</v>
      </c>
      <c r="AL69" s="159"/>
      <c r="AM69" s="159"/>
      <c r="AN69" s="159"/>
      <c r="AO69" s="159"/>
      <c r="AP69" s="159"/>
      <c r="AQ69" s="159"/>
      <c r="AR69" s="160"/>
      <c r="AS69" s="158">
        <v>193146</v>
      </c>
      <c r="AT69" s="159"/>
      <c r="AU69" s="159"/>
      <c r="AV69" s="159"/>
      <c r="AW69" s="159"/>
      <c r="AX69" s="159"/>
      <c r="AY69" s="159"/>
      <c r="AZ69" s="160"/>
      <c r="BA69" s="161"/>
      <c r="BB69" s="162"/>
      <c r="BC69" s="162"/>
      <c r="BD69" s="162"/>
      <c r="BE69" s="162"/>
      <c r="BF69" s="162"/>
      <c r="BG69" s="162"/>
      <c r="BH69" s="162"/>
      <c r="BI69" s="163"/>
      <c r="BJ69" s="163"/>
      <c r="BK69" s="163"/>
      <c r="BL69" s="163"/>
      <c r="CA69" s="150"/>
    </row>
    <row r="70" spans="1:79" ht="63" customHeight="1" x14ac:dyDescent="0.25">
      <c r="A70" s="153">
        <v>12</v>
      </c>
      <c r="B70" s="154"/>
      <c r="C70" s="155"/>
      <c r="D70" s="156" t="s">
        <v>181</v>
      </c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7"/>
      <c r="AC70" s="158">
        <v>300000</v>
      </c>
      <c r="AD70" s="159"/>
      <c r="AE70" s="159"/>
      <c r="AF70" s="159"/>
      <c r="AG70" s="159"/>
      <c r="AH70" s="159"/>
      <c r="AI70" s="159"/>
      <c r="AJ70" s="160"/>
      <c r="AK70" s="158">
        <v>0</v>
      </c>
      <c r="AL70" s="159"/>
      <c r="AM70" s="159"/>
      <c r="AN70" s="159"/>
      <c r="AO70" s="159"/>
      <c r="AP70" s="159"/>
      <c r="AQ70" s="159"/>
      <c r="AR70" s="160"/>
      <c r="AS70" s="158">
        <v>300000</v>
      </c>
      <c r="AT70" s="159"/>
      <c r="AU70" s="159"/>
      <c r="AV70" s="159"/>
      <c r="AW70" s="159"/>
      <c r="AX70" s="159"/>
      <c r="AY70" s="159"/>
      <c r="AZ70" s="160"/>
      <c r="BA70" s="161"/>
      <c r="BB70" s="162"/>
      <c r="BC70" s="162"/>
      <c r="BD70" s="162"/>
      <c r="BE70" s="162"/>
      <c r="BF70" s="162"/>
      <c r="BG70" s="162"/>
      <c r="BH70" s="162"/>
      <c r="BI70" s="163"/>
      <c r="BJ70" s="163"/>
      <c r="BK70" s="163"/>
      <c r="BL70" s="163"/>
      <c r="CA70" s="150"/>
    </row>
    <row r="71" spans="1:79" ht="47.25" customHeight="1" x14ac:dyDescent="0.25">
      <c r="A71" s="153">
        <v>13</v>
      </c>
      <c r="B71" s="154"/>
      <c r="C71" s="155"/>
      <c r="D71" s="156" t="s">
        <v>182</v>
      </c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7"/>
      <c r="AC71" s="158">
        <v>2000000</v>
      </c>
      <c r="AD71" s="159"/>
      <c r="AE71" s="159"/>
      <c r="AF71" s="159"/>
      <c r="AG71" s="159"/>
      <c r="AH71" s="159"/>
      <c r="AI71" s="159"/>
      <c r="AJ71" s="160"/>
      <c r="AK71" s="158">
        <v>0</v>
      </c>
      <c r="AL71" s="159"/>
      <c r="AM71" s="159"/>
      <c r="AN71" s="159"/>
      <c r="AO71" s="159"/>
      <c r="AP71" s="159"/>
      <c r="AQ71" s="159"/>
      <c r="AR71" s="160"/>
      <c r="AS71" s="158">
        <v>2000000</v>
      </c>
      <c r="AT71" s="159"/>
      <c r="AU71" s="159"/>
      <c r="AV71" s="159"/>
      <c r="AW71" s="159"/>
      <c r="AX71" s="159"/>
      <c r="AY71" s="159"/>
      <c r="AZ71" s="160"/>
      <c r="BA71" s="161"/>
      <c r="BB71" s="162"/>
      <c r="BC71" s="162"/>
      <c r="BD71" s="162"/>
      <c r="BE71" s="162"/>
      <c r="BF71" s="162"/>
      <c r="BG71" s="162"/>
      <c r="BH71" s="162"/>
      <c r="BI71" s="163"/>
      <c r="BJ71" s="163"/>
      <c r="BK71" s="163"/>
      <c r="BL71" s="163"/>
      <c r="CA71" s="150"/>
    </row>
    <row r="72" spans="1:79" ht="15.75" customHeight="1" x14ac:dyDescent="0.25">
      <c r="A72" s="153">
        <v>14</v>
      </c>
      <c r="B72" s="154"/>
      <c r="C72" s="155"/>
      <c r="D72" s="156" t="s">
        <v>183</v>
      </c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7"/>
      <c r="AC72" s="158">
        <v>11257316.800000001</v>
      </c>
      <c r="AD72" s="159"/>
      <c r="AE72" s="159"/>
      <c r="AF72" s="159"/>
      <c r="AG72" s="159"/>
      <c r="AH72" s="159"/>
      <c r="AI72" s="159"/>
      <c r="AJ72" s="160"/>
      <c r="AK72" s="158">
        <v>0</v>
      </c>
      <c r="AL72" s="159"/>
      <c r="AM72" s="159"/>
      <c r="AN72" s="159"/>
      <c r="AO72" s="159"/>
      <c r="AP72" s="159"/>
      <c r="AQ72" s="159"/>
      <c r="AR72" s="160"/>
      <c r="AS72" s="158">
        <v>11257316.800000001</v>
      </c>
      <c r="AT72" s="159"/>
      <c r="AU72" s="159"/>
      <c r="AV72" s="159"/>
      <c r="AW72" s="159"/>
      <c r="AX72" s="159"/>
      <c r="AY72" s="159"/>
      <c r="AZ72" s="160"/>
      <c r="BA72" s="161"/>
      <c r="BB72" s="162"/>
      <c r="BC72" s="162"/>
      <c r="BD72" s="162"/>
      <c r="BE72" s="162"/>
      <c r="BF72" s="162"/>
      <c r="BG72" s="162"/>
      <c r="BH72" s="162"/>
      <c r="BI72" s="163"/>
      <c r="BJ72" s="163"/>
      <c r="BK72" s="163"/>
      <c r="BL72" s="163"/>
      <c r="CA72" s="150"/>
    </row>
    <row r="73" spans="1:79" ht="63" customHeight="1" x14ac:dyDescent="0.25">
      <c r="A73" s="153">
        <v>15</v>
      </c>
      <c r="B73" s="154"/>
      <c r="C73" s="155"/>
      <c r="D73" s="156" t="s">
        <v>184</v>
      </c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7"/>
      <c r="AC73" s="158">
        <v>350000</v>
      </c>
      <c r="AD73" s="159"/>
      <c r="AE73" s="159"/>
      <c r="AF73" s="159"/>
      <c r="AG73" s="159"/>
      <c r="AH73" s="159"/>
      <c r="AI73" s="159"/>
      <c r="AJ73" s="160"/>
      <c r="AK73" s="158">
        <v>0</v>
      </c>
      <c r="AL73" s="159"/>
      <c r="AM73" s="159"/>
      <c r="AN73" s="159"/>
      <c r="AO73" s="159"/>
      <c r="AP73" s="159"/>
      <c r="AQ73" s="159"/>
      <c r="AR73" s="160"/>
      <c r="AS73" s="158">
        <v>350000</v>
      </c>
      <c r="AT73" s="159"/>
      <c r="AU73" s="159"/>
      <c r="AV73" s="159"/>
      <c r="AW73" s="159"/>
      <c r="AX73" s="159"/>
      <c r="AY73" s="159"/>
      <c r="AZ73" s="160"/>
      <c r="BA73" s="161"/>
      <c r="BB73" s="162"/>
      <c r="BC73" s="162"/>
      <c r="BD73" s="162"/>
      <c r="BE73" s="162"/>
      <c r="BF73" s="162"/>
      <c r="BG73" s="162"/>
      <c r="BH73" s="162"/>
      <c r="BI73" s="163"/>
      <c r="BJ73" s="163"/>
      <c r="BK73" s="163"/>
      <c r="BL73" s="163"/>
      <c r="CA73" s="150"/>
    </row>
    <row r="74" spans="1:79" ht="15.75" customHeight="1" x14ac:dyDescent="0.25">
      <c r="A74" s="153">
        <v>16</v>
      </c>
      <c r="B74" s="154"/>
      <c r="C74" s="155"/>
      <c r="D74" s="156" t="s">
        <v>185</v>
      </c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7"/>
      <c r="AC74" s="158">
        <v>199800</v>
      </c>
      <c r="AD74" s="159"/>
      <c r="AE74" s="159"/>
      <c r="AF74" s="159"/>
      <c r="AG74" s="159"/>
      <c r="AH74" s="159"/>
      <c r="AI74" s="159"/>
      <c r="AJ74" s="160"/>
      <c r="AK74" s="158">
        <v>0</v>
      </c>
      <c r="AL74" s="159"/>
      <c r="AM74" s="159"/>
      <c r="AN74" s="159"/>
      <c r="AO74" s="159"/>
      <c r="AP74" s="159"/>
      <c r="AQ74" s="159"/>
      <c r="AR74" s="160"/>
      <c r="AS74" s="158">
        <v>199800</v>
      </c>
      <c r="AT74" s="159"/>
      <c r="AU74" s="159"/>
      <c r="AV74" s="159"/>
      <c r="AW74" s="159"/>
      <c r="AX74" s="159"/>
      <c r="AY74" s="159"/>
      <c r="AZ74" s="160"/>
      <c r="BA74" s="161"/>
      <c r="BB74" s="162"/>
      <c r="BC74" s="162"/>
      <c r="BD74" s="162"/>
      <c r="BE74" s="162"/>
      <c r="BF74" s="162"/>
      <c r="BG74" s="162"/>
      <c r="BH74" s="162"/>
      <c r="BI74" s="163"/>
      <c r="BJ74" s="163"/>
      <c r="BK74" s="163"/>
      <c r="BL74" s="163"/>
      <c r="CA74" s="150"/>
    </row>
    <row r="75" spans="1:79" ht="31.5" customHeight="1" x14ac:dyDescent="0.25">
      <c r="A75" s="153">
        <v>17</v>
      </c>
      <c r="B75" s="154"/>
      <c r="C75" s="155"/>
      <c r="D75" s="156" t="s">
        <v>186</v>
      </c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7"/>
      <c r="AC75" s="158">
        <v>1578006</v>
      </c>
      <c r="AD75" s="159"/>
      <c r="AE75" s="159"/>
      <c r="AF75" s="159"/>
      <c r="AG75" s="159"/>
      <c r="AH75" s="159"/>
      <c r="AI75" s="159"/>
      <c r="AJ75" s="160"/>
      <c r="AK75" s="158">
        <v>0</v>
      </c>
      <c r="AL75" s="159"/>
      <c r="AM75" s="159"/>
      <c r="AN75" s="159"/>
      <c r="AO75" s="159"/>
      <c r="AP75" s="159"/>
      <c r="AQ75" s="159"/>
      <c r="AR75" s="160"/>
      <c r="AS75" s="158">
        <v>1578006</v>
      </c>
      <c r="AT75" s="159"/>
      <c r="AU75" s="159"/>
      <c r="AV75" s="159"/>
      <c r="AW75" s="159"/>
      <c r="AX75" s="159"/>
      <c r="AY75" s="159"/>
      <c r="AZ75" s="160"/>
      <c r="BA75" s="161"/>
      <c r="BB75" s="162"/>
      <c r="BC75" s="162"/>
      <c r="BD75" s="162"/>
      <c r="BE75" s="162"/>
      <c r="BF75" s="162"/>
      <c r="BG75" s="162"/>
      <c r="BH75" s="162"/>
      <c r="BI75" s="163"/>
      <c r="BJ75" s="163"/>
      <c r="BK75" s="163"/>
      <c r="BL75" s="163"/>
      <c r="CA75" s="150"/>
    </row>
    <row r="76" spans="1:79" ht="31.5" customHeight="1" x14ac:dyDescent="0.25">
      <c r="A76" s="153">
        <v>18</v>
      </c>
      <c r="B76" s="154"/>
      <c r="C76" s="155"/>
      <c r="D76" s="156" t="s">
        <v>187</v>
      </c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7"/>
      <c r="AC76" s="158">
        <v>2811932.56</v>
      </c>
      <c r="AD76" s="159"/>
      <c r="AE76" s="159"/>
      <c r="AF76" s="159"/>
      <c r="AG76" s="159"/>
      <c r="AH76" s="159"/>
      <c r="AI76" s="159"/>
      <c r="AJ76" s="160"/>
      <c r="AK76" s="158">
        <v>0</v>
      </c>
      <c r="AL76" s="159"/>
      <c r="AM76" s="159"/>
      <c r="AN76" s="159"/>
      <c r="AO76" s="159"/>
      <c r="AP76" s="159"/>
      <c r="AQ76" s="159"/>
      <c r="AR76" s="160"/>
      <c r="AS76" s="158">
        <v>2811932.56</v>
      </c>
      <c r="AT76" s="159"/>
      <c r="AU76" s="159"/>
      <c r="AV76" s="159"/>
      <c r="AW76" s="159"/>
      <c r="AX76" s="159"/>
      <c r="AY76" s="159"/>
      <c r="AZ76" s="160"/>
      <c r="BA76" s="161"/>
      <c r="BB76" s="162"/>
      <c r="BC76" s="162"/>
      <c r="BD76" s="162"/>
      <c r="BE76" s="162"/>
      <c r="BF76" s="162"/>
      <c r="BG76" s="162"/>
      <c r="BH76" s="162"/>
      <c r="BI76" s="163"/>
      <c r="BJ76" s="163"/>
      <c r="BK76" s="163"/>
      <c r="BL76" s="163"/>
      <c r="CA76" s="150"/>
    </row>
    <row r="77" spans="1:79" ht="47.25" customHeight="1" x14ac:dyDescent="0.25">
      <c r="A77" s="153">
        <v>19</v>
      </c>
      <c r="B77" s="154"/>
      <c r="C77" s="155"/>
      <c r="D77" s="156" t="s">
        <v>188</v>
      </c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7"/>
      <c r="AC77" s="158">
        <v>293400</v>
      </c>
      <c r="AD77" s="159"/>
      <c r="AE77" s="159"/>
      <c r="AF77" s="159"/>
      <c r="AG77" s="159"/>
      <c r="AH77" s="159"/>
      <c r="AI77" s="159"/>
      <c r="AJ77" s="160"/>
      <c r="AK77" s="158">
        <v>0</v>
      </c>
      <c r="AL77" s="159"/>
      <c r="AM77" s="159"/>
      <c r="AN77" s="159"/>
      <c r="AO77" s="159"/>
      <c r="AP77" s="159"/>
      <c r="AQ77" s="159"/>
      <c r="AR77" s="160"/>
      <c r="AS77" s="158">
        <v>293400</v>
      </c>
      <c r="AT77" s="159"/>
      <c r="AU77" s="159"/>
      <c r="AV77" s="159"/>
      <c r="AW77" s="159"/>
      <c r="AX77" s="159"/>
      <c r="AY77" s="159"/>
      <c r="AZ77" s="160"/>
      <c r="BA77" s="161"/>
      <c r="BB77" s="162"/>
      <c r="BC77" s="162"/>
      <c r="BD77" s="162"/>
      <c r="BE77" s="162"/>
      <c r="BF77" s="162"/>
      <c r="BG77" s="162"/>
      <c r="BH77" s="162"/>
      <c r="BI77" s="163"/>
      <c r="BJ77" s="163"/>
      <c r="BK77" s="163"/>
      <c r="BL77" s="163"/>
      <c r="CA77" s="150"/>
    </row>
    <row r="78" spans="1:79" ht="15.75" customHeight="1" x14ac:dyDescent="0.25">
      <c r="A78" s="153">
        <v>20</v>
      </c>
      <c r="B78" s="154"/>
      <c r="C78" s="155"/>
      <c r="D78" s="156" t="s">
        <v>189</v>
      </c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7"/>
      <c r="AC78" s="158">
        <v>136695</v>
      </c>
      <c r="AD78" s="159"/>
      <c r="AE78" s="159"/>
      <c r="AF78" s="159"/>
      <c r="AG78" s="159"/>
      <c r="AH78" s="159"/>
      <c r="AI78" s="159"/>
      <c r="AJ78" s="160"/>
      <c r="AK78" s="158">
        <v>0</v>
      </c>
      <c r="AL78" s="159"/>
      <c r="AM78" s="159"/>
      <c r="AN78" s="159"/>
      <c r="AO78" s="159"/>
      <c r="AP78" s="159"/>
      <c r="AQ78" s="159"/>
      <c r="AR78" s="160"/>
      <c r="AS78" s="158">
        <v>136695</v>
      </c>
      <c r="AT78" s="159"/>
      <c r="AU78" s="159"/>
      <c r="AV78" s="159"/>
      <c r="AW78" s="159"/>
      <c r="AX78" s="159"/>
      <c r="AY78" s="159"/>
      <c r="AZ78" s="160"/>
      <c r="BA78" s="161"/>
      <c r="BB78" s="162"/>
      <c r="BC78" s="162"/>
      <c r="BD78" s="162"/>
      <c r="BE78" s="162"/>
      <c r="BF78" s="162"/>
      <c r="BG78" s="162"/>
      <c r="BH78" s="162"/>
      <c r="BI78" s="163"/>
      <c r="BJ78" s="163"/>
      <c r="BK78" s="163"/>
      <c r="BL78" s="163"/>
      <c r="CA78" s="150"/>
    </row>
    <row r="79" spans="1:79" ht="31.5" customHeight="1" x14ac:dyDescent="0.25">
      <c r="A79" s="153">
        <v>21</v>
      </c>
      <c r="B79" s="154"/>
      <c r="C79" s="155"/>
      <c r="D79" s="156" t="s">
        <v>190</v>
      </c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7"/>
      <c r="AC79" s="158">
        <v>100099.44</v>
      </c>
      <c r="AD79" s="159"/>
      <c r="AE79" s="159"/>
      <c r="AF79" s="159"/>
      <c r="AG79" s="159"/>
      <c r="AH79" s="159"/>
      <c r="AI79" s="159"/>
      <c r="AJ79" s="160"/>
      <c r="AK79" s="158">
        <v>0</v>
      </c>
      <c r="AL79" s="159"/>
      <c r="AM79" s="159"/>
      <c r="AN79" s="159"/>
      <c r="AO79" s="159"/>
      <c r="AP79" s="159"/>
      <c r="AQ79" s="159"/>
      <c r="AR79" s="160"/>
      <c r="AS79" s="158">
        <v>100099.44</v>
      </c>
      <c r="AT79" s="159"/>
      <c r="AU79" s="159"/>
      <c r="AV79" s="159"/>
      <c r="AW79" s="159"/>
      <c r="AX79" s="159"/>
      <c r="AY79" s="159"/>
      <c r="AZ79" s="160"/>
      <c r="BA79" s="161"/>
      <c r="BB79" s="162"/>
      <c r="BC79" s="162"/>
      <c r="BD79" s="162"/>
      <c r="BE79" s="162"/>
      <c r="BF79" s="162"/>
      <c r="BG79" s="162"/>
      <c r="BH79" s="162"/>
      <c r="BI79" s="163"/>
      <c r="BJ79" s="163"/>
      <c r="BK79" s="163"/>
      <c r="BL79" s="163"/>
      <c r="CA79" s="150"/>
    </row>
    <row r="80" spans="1:79" ht="31.5" customHeight="1" x14ac:dyDescent="0.25">
      <c r="A80" s="153">
        <v>22</v>
      </c>
      <c r="B80" s="154"/>
      <c r="C80" s="155"/>
      <c r="D80" s="156" t="s">
        <v>191</v>
      </c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7"/>
      <c r="AC80" s="158">
        <v>87316</v>
      </c>
      <c r="AD80" s="159"/>
      <c r="AE80" s="159"/>
      <c r="AF80" s="159"/>
      <c r="AG80" s="159"/>
      <c r="AH80" s="159"/>
      <c r="AI80" s="159"/>
      <c r="AJ80" s="160"/>
      <c r="AK80" s="158">
        <v>0</v>
      </c>
      <c r="AL80" s="159"/>
      <c r="AM80" s="159"/>
      <c r="AN80" s="159"/>
      <c r="AO80" s="159"/>
      <c r="AP80" s="159"/>
      <c r="AQ80" s="159"/>
      <c r="AR80" s="160"/>
      <c r="AS80" s="158">
        <v>87316</v>
      </c>
      <c r="AT80" s="159"/>
      <c r="AU80" s="159"/>
      <c r="AV80" s="159"/>
      <c r="AW80" s="159"/>
      <c r="AX80" s="159"/>
      <c r="AY80" s="159"/>
      <c r="AZ80" s="160"/>
      <c r="BA80" s="161"/>
      <c r="BB80" s="162"/>
      <c r="BC80" s="162"/>
      <c r="BD80" s="162"/>
      <c r="BE80" s="162"/>
      <c r="BF80" s="162"/>
      <c r="BG80" s="162"/>
      <c r="BH80" s="162"/>
      <c r="BI80" s="163"/>
      <c r="BJ80" s="163"/>
      <c r="BK80" s="163"/>
      <c r="BL80" s="163"/>
      <c r="CA80" s="150"/>
    </row>
    <row r="81" spans="1:79" ht="47.25" customHeight="1" x14ac:dyDescent="0.25">
      <c r="A81" s="153">
        <v>23</v>
      </c>
      <c r="B81" s="154"/>
      <c r="C81" s="155"/>
      <c r="D81" s="156" t="s">
        <v>192</v>
      </c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7"/>
      <c r="AC81" s="158">
        <v>98000</v>
      </c>
      <c r="AD81" s="159"/>
      <c r="AE81" s="159"/>
      <c r="AF81" s="159"/>
      <c r="AG81" s="159"/>
      <c r="AH81" s="159"/>
      <c r="AI81" s="159"/>
      <c r="AJ81" s="160"/>
      <c r="AK81" s="158">
        <v>0</v>
      </c>
      <c r="AL81" s="159"/>
      <c r="AM81" s="159"/>
      <c r="AN81" s="159"/>
      <c r="AO81" s="159"/>
      <c r="AP81" s="159"/>
      <c r="AQ81" s="159"/>
      <c r="AR81" s="160"/>
      <c r="AS81" s="158">
        <v>98000</v>
      </c>
      <c r="AT81" s="159"/>
      <c r="AU81" s="159"/>
      <c r="AV81" s="159"/>
      <c r="AW81" s="159"/>
      <c r="AX81" s="159"/>
      <c r="AY81" s="159"/>
      <c r="AZ81" s="160"/>
      <c r="BA81" s="161"/>
      <c r="BB81" s="162"/>
      <c r="BC81" s="162"/>
      <c r="BD81" s="162"/>
      <c r="BE81" s="162"/>
      <c r="BF81" s="162"/>
      <c r="BG81" s="162"/>
      <c r="BH81" s="162"/>
      <c r="BI81" s="163"/>
      <c r="BJ81" s="163"/>
      <c r="BK81" s="163"/>
      <c r="BL81" s="163"/>
      <c r="CA81" s="150"/>
    </row>
    <row r="82" spans="1:79" ht="31.5" customHeight="1" x14ac:dyDescent="0.25">
      <c r="A82" s="153">
        <v>24</v>
      </c>
      <c r="B82" s="154"/>
      <c r="C82" s="155"/>
      <c r="D82" s="156" t="s">
        <v>193</v>
      </c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7"/>
      <c r="AC82" s="158">
        <v>77371.199999999997</v>
      </c>
      <c r="AD82" s="159"/>
      <c r="AE82" s="159"/>
      <c r="AF82" s="159"/>
      <c r="AG82" s="159"/>
      <c r="AH82" s="159"/>
      <c r="AI82" s="159"/>
      <c r="AJ82" s="160"/>
      <c r="AK82" s="158">
        <v>0</v>
      </c>
      <c r="AL82" s="159"/>
      <c r="AM82" s="159"/>
      <c r="AN82" s="159"/>
      <c r="AO82" s="159"/>
      <c r="AP82" s="159"/>
      <c r="AQ82" s="159"/>
      <c r="AR82" s="160"/>
      <c r="AS82" s="158">
        <v>77371.199999999997</v>
      </c>
      <c r="AT82" s="159"/>
      <c r="AU82" s="159"/>
      <c r="AV82" s="159"/>
      <c r="AW82" s="159"/>
      <c r="AX82" s="159"/>
      <c r="AY82" s="159"/>
      <c r="AZ82" s="160"/>
      <c r="BA82" s="161"/>
      <c r="BB82" s="162"/>
      <c r="BC82" s="162"/>
      <c r="BD82" s="162"/>
      <c r="BE82" s="162"/>
      <c r="BF82" s="162"/>
      <c r="BG82" s="162"/>
      <c r="BH82" s="162"/>
      <c r="BI82" s="163"/>
      <c r="BJ82" s="163"/>
      <c r="BK82" s="163"/>
      <c r="BL82" s="163"/>
      <c r="CA82" s="150"/>
    </row>
    <row r="83" spans="1:79" ht="15.75" customHeight="1" x14ac:dyDescent="0.25">
      <c r="A83" s="153">
        <v>25</v>
      </c>
      <c r="B83" s="154"/>
      <c r="C83" s="155"/>
      <c r="D83" s="156" t="s">
        <v>194</v>
      </c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7"/>
      <c r="AC83" s="158">
        <v>650000</v>
      </c>
      <c r="AD83" s="159"/>
      <c r="AE83" s="159"/>
      <c r="AF83" s="159"/>
      <c r="AG83" s="159"/>
      <c r="AH83" s="159"/>
      <c r="AI83" s="159"/>
      <c r="AJ83" s="160"/>
      <c r="AK83" s="158">
        <v>0</v>
      </c>
      <c r="AL83" s="159"/>
      <c r="AM83" s="159"/>
      <c r="AN83" s="159"/>
      <c r="AO83" s="159"/>
      <c r="AP83" s="159"/>
      <c r="AQ83" s="159"/>
      <c r="AR83" s="160"/>
      <c r="AS83" s="158">
        <v>650000</v>
      </c>
      <c r="AT83" s="159"/>
      <c r="AU83" s="159"/>
      <c r="AV83" s="159"/>
      <c r="AW83" s="159"/>
      <c r="AX83" s="159"/>
      <c r="AY83" s="159"/>
      <c r="AZ83" s="160"/>
      <c r="BA83" s="161"/>
      <c r="BB83" s="162"/>
      <c r="BC83" s="162"/>
      <c r="BD83" s="162"/>
      <c r="BE83" s="162"/>
      <c r="BF83" s="162"/>
      <c r="BG83" s="162"/>
      <c r="BH83" s="162"/>
      <c r="BI83" s="163"/>
      <c r="BJ83" s="163"/>
      <c r="BK83" s="163"/>
      <c r="BL83" s="163"/>
      <c r="CA83" s="150"/>
    </row>
    <row r="84" spans="1:79" ht="31.5" customHeight="1" x14ac:dyDescent="0.25">
      <c r="A84" s="153">
        <v>26</v>
      </c>
      <c r="B84" s="154"/>
      <c r="C84" s="155"/>
      <c r="D84" s="156" t="s">
        <v>195</v>
      </c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7"/>
      <c r="AC84" s="158">
        <v>550000</v>
      </c>
      <c r="AD84" s="159"/>
      <c r="AE84" s="159"/>
      <c r="AF84" s="159"/>
      <c r="AG84" s="159"/>
      <c r="AH84" s="159"/>
      <c r="AI84" s="159"/>
      <c r="AJ84" s="160"/>
      <c r="AK84" s="158">
        <v>0</v>
      </c>
      <c r="AL84" s="159"/>
      <c r="AM84" s="159"/>
      <c r="AN84" s="159"/>
      <c r="AO84" s="159"/>
      <c r="AP84" s="159"/>
      <c r="AQ84" s="159"/>
      <c r="AR84" s="160"/>
      <c r="AS84" s="158">
        <v>550000</v>
      </c>
      <c r="AT84" s="159"/>
      <c r="AU84" s="159"/>
      <c r="AV84" s="159"/>
      <c r="AW84" s="159"/>
      <c r="AX84" s="159"/>
      <c r="AY84" s="159"/>
      <c r="AZ84" s="160"/>
      <c r="BA84" s="161"/>
      <c r="BB84" s="162"/>
      <c r="BC84" s="162"/>
      <c r="BD84" s="162"/>
      <c r="BE84" s="162"/>
      <c r="BF84" s="162"/>
      <c r="BG84" s="162"/>
      <c r="BH84" s="162"/>
      <c r="BI84" s="163"/>
      <c r="BJ84" s="163"/>
      <c r="BK84" s="163"/>
      <c r="BL84" s="163"/>
      <c r="CA84" s="150"/>
    </row>
    <row r="85" spans="1:79" ht="17.100000000000001" customHeight="1" x14ac:dyDescent="0.25">
      <c r="A85" s="94" t="s">
        <v>89</v>
      </c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6"/>
      <c r="AC85" s="78">
        <v>36400623</v>
      </c>
      <c r="AD85" s="78"/>
      <c r="AE85" s="78"/>
      <c r="AF85" s="78"/>
      <c r="AG85" s="78"/>
      <c r="AH85" s="78"/>
      <c r="AI85" s="78"/>
      <c r="AJ85" s="78"/>
      <c r="AK85" s="78">
        <v>0</v>
      </c>
      <c r="AL85" s="78"/>
      <c r="AM85" s="78"/>
      <c r="AN85" s="78"/>
      <c r="AO85" s="78"/>
      <c r="AP85" s="78"/>
      <c r="AQ85" s="78"/>
      <c r="AR85" s="78"/>
      <c r="AS85" s="78">
        <v>36400623</v>
      </c>
      <c r="AT85" s="78"/>
      <c r="AU85" s="78"/>
      <c r="AV85" s="78"/>
      <c r="AW85" s="78"/>
      <c r="AX85" s="78"/>
      <c r="AY85" s="78"/>
      <c r="AZ85" s="78"/>
      <c r="BA85" s="37"/>
      <c r="BB85" s="37"/>
      <c r="BC85" s="37"/>
      <c r="BD85" s="37"/>
      <c r="BE85" s="37"/>
      <c r="BF85" s="37"/>
      <c r="BG85" s="37"/>
      <c r="BH85" s="37"/>
      <c r="BI85" s="33"/>
      <c r="BJ85" s="33"/>
      <c r="BK85" s="33"/>
      <c r="BL85" s="3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customHeight="1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90" t="s">
        <v>91</v>
      </c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" customHeight="1" x14ac:dyDescent="0.2">
      <c r="A88" s="79" t="s">
        <v>64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34.5" customHeight="1" x14ac:dyDescent="0.2">
      <c r="A89" s="82" t="s">
        <v>9</v>
      </c>
      <c r="B89" s="82"/>
      <c r="C89" s="82"/>
      <c r="D89" s="118" t="s">
        <v>12</v>
      </c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20"/>
      <c r="AB89" s="82" t="s">
        <v>92</v>
      </c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 t="s">
        <v>10</v>
      </c>
      <c r="AP89" s="82"/>
      <c r="AQ89" s="82"/>
      <c r="AR89" s="82"/>
      <c r="AS89" s="82"/>
      <c r="AT89" s="82"/>
      <c r="AU89" s="82"/>
      <c r="AV89" s="82"/>
      <c r="AW89" s="82" t="s">
        <v>11</v>
      </c>
      <c r="AX89" s="82"/>
      <c r="AY89" s="82"/>
      <c r="AZ89" s="82"/>
      <c r="BA89" s="82"/>
      <c r="BB89" s="82"/>
      <c r="BC89" s="82"/>
      <c r="BD89" s="82"/>
      <c r="BE89" s="82" t="s">
        <v>90</v>
      </c>
      <c r="BF89" s="82"/>
      <c r="BG89" s="82"/>
      <c r="BH89" s="82"/>
      <c r="BI89" s="82"/>
      <c r="BJ89" s="82"/>
      <c r="BK89" s="82"/>
      <c r="BL89" s="8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83">
        <v>1</v>
      </c>
      <c r="B90" s="83"/>
      <c r="C90" s="83"/>
      <c r="D90" s="114">
        <v>2</v>
      </c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6"/>
      <c r="AB90" s="83">
        <v>3</v>
      </c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>
        <v>4</v>
      </c>
      <c r="AP90" s="83"/>
      <c r="AQ90" s="83"/>
      <c r="AR90" s="83"/>
      <c r="AS90" s="83"/>
      <c r="AT90" s="83"/>
      <c r="AU90" s="83"/>
      <c r="AV90" s="83"/>
      <c r="AW90" s="83">
        <v>5</v>
      </c>
      <c r="AX90" s="83"/>
      <c r="AY90" s="83"/>
      <c r="AZ90" s="83"/>
      <c r="BA90" s="83"/>
      <c r="BB90" s="83"/>
      <c r="BC90" s="83"/>
      <c r="BD90" s="83"/>
      <c r="BE90" s="83">
        <v>6</v>
      </c>
      <c r="BF90" s="83"/>
      <c r="BG90" s="83"/>
      <c r="BH90" s="83"/>
      <c r="BI90" s="83"/>
      <c r="BJ90" s="83"/>
      <c r="BK90" s="83"/>
      <c r="BL90" s="8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2.75" hidden="1" customHeight="1" x14ac:dyDescent="0.2">
      <c r="A91" s="110" t="s">
        <v>71</v>
      </c>
      <c r="B91" s="110"/>
      <c r="C91" s="110"/>
      <c r="D91" s="111" t="s">
        <v>72</v>
      </c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3"/>
      <c r="AB91" s="97" t="s">
        <v>93</v>
      </c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84" t="s">
        <v>73</v>
      </c>
      <c r="AP91" s="84"/>
      <c r="AQ91" s="84"/>
      <c r="AR91" s="84"/>
      <c r="AS91" s="84"/>
      <c r="AT91" s="84"/>
      <c r="AU91" s="84"/>
      <c r="AV91" s="84"/>
      <c r="AW91" s="84" t="s">
        <v>74</v>
      </c>
      <c r="AX91" s="84"/>
      <c r="AY91" s="84"/>
      <c r="AZ91" s="84"/>
      <c r="BA91" s="84"/>
      <c r="BB91" s="84"/>
      <c r="BC91" s="84"/>
      <c r="BD91" s="84"/>
      <c r="BE91" s="84" t="s">
        <v>75</v>
      </c>
      <c r="BF91" s="84"/>
      <c r="BG91" s="84"/>
      <c r="BH91" s="84"/>
      <c r="BI91" s="84"/>
      <c r="BJ91" s="84"/>
      <c r="BK91" s="84"/>
      <c r="BL91" s="84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"/>
    </row>
    <row r="92" spans="1:79" ht="126" customHeight="1" x14ac:dyDescent="0.2">
      <c r="A92" s="153">
        <v>1</v>
      </c>
      <c r="B92" s="154"/>
      <c r="C92" s="155"/>
      <c r="D92" s="156" t="s">
        <v>279</v>
      </c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7"/>
      <c r="AB92" s="169" t="s">
        <v>153</v>
      </c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7"/>
      <c r="AO92" s="165">
        <v>36400623.200000003</v>
      </c>
      <c r="AP92" s="165"/>
      <c r="AQ92" s="165"/>
      <c r="AR92" s="165"/>
      <c r="AS92" s="165"/>
      <c r="AT92" s="165"/>
      <c r="AU92" s="165"/>
      <c r="AV92" s="165"/>
      <c r="AW92" s="165">
        <v>0</v>
      </c>
      <c r="AX92" s="165"/>
      <c r="AY92" s="165"/>
      <c r="AZ92" s="165"/>
      <c r="BA92" s="165"/>
      <c r="BB92" s="165"/>
      <c r="BC92" s="165"/>
      <c r="BD92" s="165"/>
      <c r="BE92" s="165">
        <v>36400623.200000003</v>
      </c>
      <c r="BF92" s="165"/>
      <c r="BG92" s="165"/>
      <c r="BH92" s="165"/>
      <c r="BI92" s="165"/>
      <c r="BJ92" s="165"/>
      <c r="BK92" s="165"/>
      <c r="BL92" s="165"/>
      <c r="CA92" s="150" t="s">
        <v>68</v>
      </c>
    </row>
    <row r="93" spans="1:79" s="2" customFormat="1" ht="17.100000000000001" customHeight="1" x14ac:dyDescent="0.2">
      <c r="A93" s="94" t="s">
        <v>89</v>
      </c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6"/>
      <c r="AB93" s="78" t="s">
        <v>94</v>
      </c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>
        <v>36400623.200000003</v>
      </c>
      <c r="AP93" s="78"/>
      <c r="AQ93" s="78"/>
      <c r="AR93" s="78"/>
      <c r="AS93" s="78"/>
      <c r="AT93" s="78"/>
      <c r="AU93" s="78"/>
      <c r="AV93" s="78"/>
      <c r="AW93" s="78">
        <v>0</v>
      </c>
      <c r="AX93" s="78"/>
      <c r="AY93" s="78"/>
      <c r="AZ93" s="78"/>
      <c r="BA93" s="78"/>
      <c r="BB93" s="78"/>
      <c r="BC93" s="78"/>
      <c r="BD93" s="78"/>
      <c r="BE93" s="78">
        <v>36400623.200000003</v>
      </c>
      <c r="BF93" s="78"/>
      <c r="BG93" s="78"/>
      <c r="BH93" s="78"/>
      <c r="BI93" s="78"/>
      <c r="BJ93" s="78"/>
      <c r="BK93" s="78"/>
      <c r="BL93" s="78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CA93" s="9"/>
    </row>
    <row r="94" spans="1:79" s="2" customFormat="1" ht="12.75" customHeight="1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CA94" s="9"/>
    </row>
    <row r="95" spans="1:79" s="2" customFormat="1" ht="15.75" x14ac:dyDescent="0.2">
      <c r="A95" s="80" t="s">
        <v>95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49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CA95" s="9"/>
    </row>
    <row r="96" spans="1:79" s="2" customFormat="1" ht="12.75" customHeight="1" x14ac:dyDescent="0.2">
      <c r="A96" s="68" t="s">
        <v>64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50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CA96" s="9"/>
    </row>
    <row r="97" spans="1:79" s="2" customFormat="1" ht="158.25" customHeight="1" x14ac:dyDescent="0.2">
      <c r="A97" s="61" t="s">
        <v>9</v>
      </c>
      <c r="B97" s="61"/>
      <c r="C97" s="61"/>
      <c r="D97" s="62" t="s">
        <v>96</v>
      </c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4"/>
      <c r="X97" s="62" t="s">
        <v>97</v>
      </c>
      <c r="Y97" s="63"/>
      <c r="Z97" s="63"/>
      <c r="AA97" s="63"/>
      <c r="AB97" s="63"/>
      <c r="AC97" s="63"/>
      <c r="AD97" s="63"/>
      <c r="AE97" s="63"/>
      <c r="AF97" s="64"/>
      <c r="AG97" s="61" t="s">
        <v>98</v>
      </c>
      <c r="AH97" s="61"/>
      <c r="AI97" s="61"/>
      <c r="AJ97" s="61"/>
      <c r="AK97" s="61"/>
      <c r="AL97" s="61"/>
      <c r="AM97" s="61" t="s">
        <v>99</v>
      </c>
      <c r="AN97" s="61"/>
      <c r="AO97" s="61"/>
      <c r="AP97" s="61"/>
      <c r="AQ97" s="61"/>
      <c r="AR97" s="61"/>
      <c r="AS97" s="61"/>
      <c r="AT97" s="61" t="s">
        <v>100</v>
      </c>
      <c r="AU97" s="61"/>
      <c r="AV97" s="61"/>
      <c r="AW97" s="61"/>
      <c r="AX97" s="61"/>
      <c r="AY97" s="61"/>
      <c r="AZ97" s="61"/>
      <c r="BA97" s="61" t="s">
        <v>142</v>
      </c>
      <c r="BB97" s="61"/>
      <c r="BC97" s="61"/>
      <c r="BD97" s="61"/>
      <c r="BE97" s="61"/>
      <c r="BF97" s="61"/>
      <c r="BG97" s="61"/>
      <c r="BH97" s="61" t="s">
        <v>143</v>
      </c>
      <c r="BI97" s="61"/>
      <c r="BJ97" s="61"/>
      <c r="BK97" s="61"/>
      <c r="BL97" s="61"/>
      <c r="BM97" s="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CA97" s="9"/>
    </row>
    <row r="98" spans="1:79" s="2" customFormat="1" ht="12.75" customHeight="1" x14ac:dyDescent="0.25">
      <c r="A98" s="69">
        <v>1</v>
      </c>
      <c r="B98" s="69"/>
      <c r="C98" s="69"/>
      <c r="D98" s="65">
        <v>2</v>
      </c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7"/>
      <c r="X98" s="65">
        <v>3</v>
      </c>
      <c r="Y98" s="66"/>
      <c r="Z98" s="66"/>
      <c r="AA98" s="66"/>
      <c r="AB98" s="66"/>
      <c r="AC98" s="66"/>
      <c r="AD98" s="66"/>
      <c r="AE98" s="66"/>
      <c r="AF98" s="67"/>
      <c r="AG98" s="69">
        <v>4</v>
      </c>
      <c r="AH98" s="69"/>
      <c r="AI98" s="69"/>
      <c r="AJ98" s="69"/>
      <c r="AK98" s="69"/>
      <c r="AL98" s="69"/>
      <c r="AM98" s="69">
        <v>5</v>
      </c>
      <c r="AN98" s="69"/>
      <c r="AO98" s="69"/>
      <c r="AP98" s="69"/>
      <c r="AQ98" s="69"/>
      <c r="AR98" s="69"/>
      <c r="AS98" s="69"/>
      <c r="AT98" s="69">
        <v>6</v>
      </c>
      <c r="AU98" s="69"/>
      <c r="AV98" s="69"/>
      <c r="AW98" s="69"/>
      <c r="AX98" s="69"/>
      <c r="AY98" s="69"/>
      <c r="AZ98" s="69"/>
      <c r="BA98" s="69">
        <v>7</v>
      </c>
      <c r="BB98" s="69"/>
      <c r="BC98" s="69"/>
      <c r="BD98" s="69"/>
      <c r="BE98" s="69"/>
      <c r="BF98" s="69"/>
      <c r="BG98" s="69"/>
      <c r="BH98" s="69">
        <v>8</v>
      </c>
      <c r="BI98" s="69"/>
      <c r="BJ98" s="69"/>
      <c r="BK98" s="69"/>
      <c r="BL98" s="69"/>
      <c r="BM98" s="48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CA98" s="9"/>
    </row>
    <row r="99" spans="1:79" s="2" customFormat="1" ht="12.75" hidden="1" customHeight="1" x14ac:dyDescent="0.25">
      <c r="A99" s="54" t="s">
        <v>102</v>
      </c>
      <c r="B99" s="54"/>
      <c r="C99" s="54"/>
      <c r="D99" s="55" t="s">
        <v>103</v>
      </c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7"/>
      <c r="X99" s="58" t="s">
        <v>104</v>
      </c>
      <c r="Y99" s="59"/>
      <c r="Z99" s="59"/>
      <c r="AA99" s="59"/>
      <c r="AB99" s="59"/>
      <c r="AC99" s="59"/>
      <c r="AD99" s="59"/>
      <c r="AE99" s="59"/>
      <c r="AF99" s="60"/>
      <c r="AG99" s="54" t="s">
        <v>105</v>
      </c>
      <c r="AH99" s="54"/>
      <c r="AI99" s="54"/>
      <c r="AJ99" s="54"/>
      <c r="AK99" s="54"/>
      <c r="AL99" s="54"/>
      <c r="AM99" s="53" t="s">
        <v>106</v>
      </c>
      <c r="AN99" s="53"/>
      <c r="AO99" s="53"/>
      <c r="AP99" s="53"/>
      <c r="AQ99" s="53"/>
      <c r="AR99" s="53"/>
      <c r="AS99" s="53"/>
      <c r="AT99" s="53" t="s">
        <v>107</v>
      </c>
      <c r="AU99" s="53"/>
      <c r="AV99" s="53"/>
      <c r="AW99" s="53"/>
      <c r="AX99" s="53"/>
      <c r="AY99" s="53"/>
      <c r="AZ99" s="53"/>
      <c r="BA99" s="53" t="s">
        <v>108</v>
      </c>
      <c r="BB99" s="53"/>
      <c r="BC99" s="53"/>
      <c r="BD99" s="53"/>
      <c r="BE99" s="53"/>
      <c r="BF99" s="53"/>
      <c r="BG99" s="53"/>
      <c r="BH99" s="53" t="s">
        <v>109</v>
      </c>
      <c r="BI99" s="53"/>
      <c r="BJ99" s="53"/>
      <c r="BK99" s="53"/>
      <c r="BL99" s="53"/>
      <c r="BM99" s="3" t="s">
        <v>112</v>
      </c>
      <c r="BN99" s="3" t="s">
        <v>113</v>
      </c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CA99" s="9"/>
    </row>
    <row r="100" spans="1:79" s="2" customFormat="1" ht="12.75" customHeight="1" x14ac:dyDescent="0.2">
      <c r="A100" s="70"/>
      <c r="B100" s="70"/>
      <c r="C100" s="70"/>
      <c r="D100" s="71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3"/>
      <c r="X100" s="74"/>
      <c r="Y100" s="75"/>
      <c r="Z100" s="75"/>
      <c r="AA100" s="75"/>
      <c r="AB100" s="75"/>
      <c r="AC100" s="75"/>
      <c r="AD100" s="75"/>
      <c r="AE100" s="75"/>
      <c r="AF100" s="76"/>
      <c r="AG100" s="70"/>
      <c r="AH100" s="70"/>
      <c r="AI100" s="70"/>
      <c r="AJ100" s="70"/>
      <c r="AK100" s="70"/>
      <c r="AL100" s="70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  <c r="BJ100" s="77"/>
      <c r="BK100" s="77"/>
      <c r="BL100" s="77"/>
      <c r="BM100" s="51"/>
      <c r="BN100" s="51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CA100" s="9" t="s">
        <v>110</v>
      </c>
    </row>
    <row r="101" spans="1:79" s="2" customFormat="1" ht="17.100000000000001" customHeight="1" x14ac:dyDescent="0.25">
      <c r="A101" s="58" t="s">
        <v>89</v>
      </c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60"/>
      <c r="X101" s="58" t="s">
        <v>101</v>
      </c>
      <c r="Y101" s="59"/>
      <c r="Z101" s="59"/>
      <c r="AA101" s="59"/>
      <c r="AB101" s="59"/>
      <c r="AC101" s="59"/>
      <c r="AD101" s="59"/>
      <c r="AE101" s="59"/>
      <c r="AF101" s="60"/>
      <c r="AG101" s="54" t="s">
        <v>101</v>
      </c>
      <c r="AH101" s="54"/>
      <c r="AI101" s="54"/>
      <c r="AJ101" s="54"/>
      <c r="AK101" s="54"/>
      <c r="AL101" s="54"/>
      <c r="AM101" s="54" t="s">
        <v>101</v>
      </c>
      <c r="AN101" s="54"/>
      <c r="AO101" s="54"/>
      <c r="AP101" s="54"/>
      <c r="AQ101" s="54"/>
      <c r="AR101" s="54"/>
      <c r="AS101" s="54"/>
      <c r="AT101" s="54" t="s">
        <v>101</v>
      </c>
      <c r="AU101" s="54"/>
      <c r="AV101" s="54"/>
      <c r="AW101" s="54"/>
      <c r="AX101" s="54"/>
      <c r="AY101" s="54"/>
      <c r="AZ101" s="54"/>
      <c r="BA101" s="81">
        <v>0</v>
      </c>
      <c r="BB101" s="81"/>
      <c r="BC101" s="81"/>
      <c r="BD101" s="81"/>
      <c r="BE101" s="81"/>
      <c r="BF101" s="81"/>
      <c r="BG101" s="81"/>
      <c r="BH101" s="54" t="s">
        <v>101</v>
      </c>
      <c r="BI101" s="54"/>
      <c r="BJ101" s="54"/>
      <c r="BK101" s="54"/>
      <c r="BL101" s="54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CA101" s="9"/>
    </row>
    <row r="102" spans="1:79" ht="12.75" customHeight="1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7.25" customHeight="1" x14ac:dyDescent="0.2">
      <c r="A103" s="90" t="s">
        <v>111</v>
      </c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35.25" customHeight="1" x14ac:dyDescent="0.2">
      <c r="A104" s="82" t="s">
        <v>9</v>
      </c>
      <c r="B104" s="82"/>
      <c r="C104" s="82"/>
      <c r="D104" s="141" t="s">
        <v>13</v>
      </c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82" t="s">
        <v>2</v>
      </c>
      <c r="Y104" s="82"/>
      <c r="Z104" s="82"/>
      <c r="AA104" s="82"/>
      <c r="AB104" s="141" t="s">
        <v>1</v>
      </c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82" t="s">
        <v>10</v>
      </c>
      <c r="AP104" s="82"/>
      <c r="AQ104" s="82"/>
      <c r="AR104" s="82"/>
      <c r="AS104" s="82"/>
      <c r="AT104" s="82"/>
      <c r="AU104" s="82"/>
      <c r="AV104" s="82"/>
      <c r="AW104" s="82" t="s">
        <v>11</v>
      </c>
      <c r="AX104" s="82"/>
      <c r="AY104" s="82"/>
      <c r="AZ104" s="82"/>
      <c r="BA104" s="82"/>
      <c r="BB104" s="82"/>
      <c r="BC104" s="82"/>
      <c r="BD104" s="82"/>
      <c r="BE104" s="82" t="s">
        <v>90</v>
      </c>
      <c r="BF104" s="82"/>
      <c r="BG104" s="82"/>
      <c r="BH104" s="82"/>
      <c r="BI104" s="82"/>
      <c r="BJ104" s="82"/>
      <c r="BK104" s="82"/>
      <c r="BL104" s="8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2.75" customHeight="1" x14ac:dyDescent="0.2">
      <c r="A105" s="142">
        <v>1</v>
      </c>
      <c r="B105" s="142"/>
      <c r="C105" s="142"/>
      <c r="D105" s="83">
        <v>2</v>
      </c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>
        <v>3</v>
      </c>
      <c r="Y105" s="83"/>
      <c r="Z105" s="83"/>
      <c r="AA105" s="83"/>
      <c r="AB105" s="83">
        <v>4</v>
      </c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>
        <v>5</v>
      </c>
      <c r="AP105" s="83"/>
      <c r="AQ105" s="83"/>
      <c r="AR105" s="83"/>
      <c r="AS105" s="83"/>
      <c r="AT105" s="83"/>
      <c r="AU105" s="83"/>
      <c r="AV105" s="83"/>
      <c r="AW105" s="83">
        <v>6</v>
      </c>
      <c r="AX105" s="83"/>
      <c r="AY105" s="83"/>
      <c r="AZ105" s="83"/>
      <c r="BA105" s="83"/>
      <c r="BB105" s="83"/>
      <c r="BC105" s="83"/>
      <c r="BD105" s="83"/>
      <c r="BE105" s="83">
        <v>7</v>
      </c>
      <c r="BF105" s="83"/>
      <c r="BG105" s="83"/>
      <c r="BH105" s="83"/>
      <c r="BI105" s="83"/>
      <c r="BJ105" s="83"/>
      <c r="BK105" s="83"/>
      <c r="BL105" s="8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7.100000000000001" customHeight="1" x14ac:dyDescent="0.2">
      <c r="A106" s="143">
        <v>1</v>
      </c>
      <c r="B106" s="143"/>
      <c r="C106" s="143"/>
      <c r="D106" s="141" t="s">
        <v>114</v>
      </c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82"/>
      <c r="AP106" s="82"/>
      <c r="AQ106" s="82"/>
      <c r="AR106" s="82"/>
      <c r="AS106" s="82"/>
      <c r="AT106" s="82"/>
      <c r="AU106" s="82"/>
      <c r="AV106" s="82"/>
      <c r="AW106" s="130"/>
      <c r="AX106" s="131"/>
      <c r="AY106" s="131"/>
      <c r="AZ106" s="131"/>
      <c r="BA106" s="131"/>
      <c r="BB106" s="131"/>
      <c r="BC106" s="131"/>
      <c r="BD106" s="132"/>
      <c r="BE106" s="130"/>
      <c r="BF106" s="131"/>
      <c r="BG106" s="131"/>
      <c r="BH106" s="131"/>
      <c r="BI106" s="131"/>
      <c r="BJ106" s="131"/>
      <c r="BK106" s="131"/>
      <c r="BL106" s="13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2.75" hidden="1" customHeight="1" x14ac:dyDescent="0.2">
      <c r="A107" s="129" t="s">
        <v>37</v>
      </c>
      <c r="B107" s="129"/>
      <c r="C107" s="129"/>
      <c r="D107" s="140" t="s">
        <v>36</v>
      </c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29" t="s">
        <v>38</v>
      </c>
      <c r="Y107" s="129"/>
      <c r="Z107" s="129"/>
      <c r="AA107" s="129"/>
      <c r="AB107" s="129" t="s">
        <v>39</v>
      </c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84" t="s">
        <v>40</v>
      </c>
      <c r="AP107" s="84"/>
      <c r="AQ107" s="84"/>
      <c r="AR107" s="84"/>
      <c r="AS107" s="84"/>
      <c r="AT107" s="84"/>
      <c r="AU107" s="84"/>
      <c r="AV107" s="84"/>
      <c r="AW107" s="84" t="s">
        <v>41</v>
      </c>
      <c r="AX107" s="84"/>
      <c r="AY107" s="84"/>
      <c r="AZ107" s="84"/>
      <c r="BA107" s="84"/>
      <c r="BB107" s="84"/>
      <c r="BC107" s="84"/>
      <c r="BD107" s="84"/>
      <c r="BE107" s="84" t="s">
        <v>42</v>
      </c>
      <c r="BF107" s="84"/>
      <c r="BG107" s="84"/>
      <c r="BH107" s="84"/>
      <c r="BI107" s="84"/>
      <c r="BJ107" s="84"/>
      <c r="BK107" s="84"/>
      <c r="BL107" s="84"/>
      <c r="BM107" s="3" t="s">
        <v>118</v>
      </c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75" customHeight="1" x14ac:dyDescent="0.2">
      <c r="A108" s="164"/>
      <c r="B108" s="164"/>
      <c r="C108" s="164"/>
      <c r="D108" s="156" t="s">
        <v>197</v>
      </c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7"/>
      <c r="X108" s="164" t="s">
        <v>151</v>
      </c>
      <c r="Y108" s="164"/>
      <c r="Z108" s="164"/>
      <c r="AA108" s="164"/>
      <c r="AB108" s="164" t="s">
        <v>150</v>
      </c>
      <c r="AC108" s="164"/>
      <c r="AD108" s="164"/>
      <c r="AE108" s="164"/>
      <c r="AF108" s="164"/>
      <c r="AG108" s="164"/>
      <c r="AH108" s="164"/>
      <c r="AI108" s="164"/>
      <c r="AJ108" s="164"/>
      <c r="AK108" s="164"/>
      <c r="AL108" s="164"/>
      <c r="AM108" s="164"/>
      <c r="AN108" s="164"/>
      <c r="AO108" s="165">
        <v>1349500</v>
      </c>
      <c r="AP108" s="165"/>
      <c r="AQ108" s="165"/>
      <c r="AR108" s="165"/>
      <c r="AS108" s="165"/>
      <c r="AT108" s="165"/>
      <c r="AU108" s="165"/>
      <c r="AV108" s="165"/>
      <c r="AW108" s="158">
        <v>0</v>
      </c>
      <c r="AX108" s="159"/>
      <c r="AY108" s="159"/>
      <c r="AZ108" s="159"/>
      <c r="BA108" s="159"/>
      <c r="BB108" s="159"/>
      <c r="BC108" s="159"/>
      <c r="BD108" s="160"/>
      <c r="BE108" s="158">
        <v>1349500</v>
      </c>
      <c r="BF108" s="159"/>
      <c r="BG108" s="159"/>
      <c r="BH108" s="159"/>
      <c r="BI108" s="159"/>
      <c r="BJ108" s="159"/>
      <c r="BK108" s="159"/>
      <c r="BL108" s="160"/>
      <c r="BM108" s="149" t="s">
        <v>196</v>
      </c>
      <c r="CA108" s="150" t="s">
        <v>69</v>
      </c>
    </row>
    <row r="109" spans="1:79" ht="31.5" customHeight="1" x14ac:dyDescent="0.2">
      <c r="A109" s="164"/>
      <c r="B109" s="164"/>
      <c r="C109" s="164"/>
      <c r="D109" s="156" t="s">
        <v>199</v>
      </c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7"/>
      <c r="X109" s="164" t="s">
        <v>151</v>
      </c>
      <c r="Y109" s="164"/>
      <c r="Z109" s="164"/>
      <c r="AA109" s="164"/>
      <c r="AB109" s="164" t="s">
        <v>133</v>
      </c>
      <c r="AC109" s="164"/>
      <c r="AD109" s="164"/>
      <c r="AE109" s="164"/>
      <c r="AF109" s="164"/>
      <c r="AG109" s="164"/>
      <c r="AH109" s="164"/>
      <c r="AI109" s="164"/>
      <c r="AJ109" s="164"/>
      <c r="AK109" s="164"/>
      <c r="AL109" s="164"/>
      <c r="AM109" s="164"/>
      <c r="AN109" s="164"/>
      <c r="AO109" s="165">
        <v>100099.44</v>
      </c>
      <c r="AP109" s="165"/>
      <c r="AQ109" s="165"/>
      <c r="AR109" s="165"/>
      <c r="AS109" s="165"/>
      <c r="AT109" s="165"/>
      <c r="AU109" s="165"/>
      <c r="AV109" s="165"/>
      <c r="AW109" s="158">
        <v>0</v>
      </c>
      <c r="AX109" s="159"/>
      <c r="AY109" s="159"/>
      <c r="AZ109" s="159"/>
      <c r="BA109" s="159"/>
      <c r="BB109" s="159"/>
      <c r="BC109" s="159"/>
      <c r="BD109" s="160"/>
      <c r="BE109" s="158">
        <v>100099.44</v>
      </c>
      <c r="BF109" s="159"/>
      <c r="BG109" s="159"/>
      <c r="BH109" s="159"/>
      <c r="BI109" s="159"/>
      <c r="BJ109" s="159"/>
      <c r="BK109" s="159"/>
      <c r="BL109" s="160"/>
      <c r="BM109" s="149" t="s">
        <v>198</v>
      </c>
      <c r="CA109" s="150"/>
    </row>
    <row r="110" spans="1:79" ht="31.5" customHeight="1" x14ac:dyDescent="0.2">
      <c r="A110" s="164"/>
      <c r="B110" s="164"/>
      <c r="C110" s="164"/>
      <c r="D110" s="156" t="s">
        <v>201</v>
      </c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7"/>
      <c r="X110" s="164" t="s">
        <v>151</v>
      </c>
      <c r="Y110" s="164"/>
      <c r="Z110" s="164"/>
      <c r="AA110" s="164"/>
      <c r="AB110" s="164" t="s">
        <v>150</v>
      </c>
      <c r="AC110" s="164"/>
      <c r="AD110" s="164"/>
      <c r="AE110" s="164"/>
      <c r="AF110" s="164"/>
      <c r="AG110" s="164"/>
      <c r="AH110" s="164"/>
      <c r="AI110" s="164"/>
      <c r="AJ110" s="164"/>
      <c r="AK110" s="164"/>
      <c r="AL110" s="164"/>
      <c r="AM110" s="164"/>
      <c r="AN110" s="164"/>
      <c r="AO110" s="165">
        <v>193146</v>
      </c>
      <c r="AP110" s="165"/>
      <c r="AQ110" s="165"/>
      <c r="AR110" s="165"/>
      <c r="AS110" s="165"/>
      <c r="AT110" s="165"/>
      <c r="AU110" s="165"/>
      <c r="AV110" s="165"/>
      <c r="AW110" s="158">
        <v>0</v>
      </c>
      <c r="AX110" s="159"/>
      <c r="AY110" s="159"/>
      <c r="AZ110" s="159"/>
      <c r="BA110" s="159"/>
      <c r="BB110" s="159"/>
      <c r="BC110" s="159"/>
      <c r="BD110" s="160"/>
      <c r="BE110" s="158">
        <v>193146</v>
      </c>
      <c r="BF110" s="159"/>
      <c r="BG110" s="159"/>
      <c r="BH110" s="159"/>
      <c r="BI110" s="159"/>
      <c r="BJ110" s="159"/>
      <c r="BK110" s="159"/>
      <c r="BL110" s="160"/>
      <c r="BM110" s="149" t="s">
        <v>200</v>
      </c>
      <c r="CA110" s="150"/>
    </row>
    <row r="111" spans="1:79" ht="31.5" customHeight="1" x14ac:dyDescent="0.2">
      <c r="A111" s="164"/>
      <c r="B111" s="164"/>
      <c r="C111" s="164"/>
      <c r="D111" s="156" t="s">
        <v>203</v>
      </c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7"/>
      <c r="X111" s="164" t="s">
        <v>151</v>
      </c>
      <c r="Y111" s="164"/>
      <c r="Z111" s="164"/>
      <c r="AA111" s="164"/>
      <c r="AB111" s="164" t="s">
        <v>150</v>
      </c>
      <c r="AC111" s="164"/>
      <c r="AD111" s="164"/>
      <c r="AE111" s="164"/>
      <c r="AF111" s="164"/>
      <c r="AG111" s="164"/>
      <c r="AH111" s="164"/>
      <c r="AI111" s="164"/>
      <c r="AJ111" s="164"/>
      <c r="AK111" s="164"/>
      <c r="AL111" s="164"/>
      <c r="AM111" s="164"/>
      <c r="AN111" s="164"/>
      <c r="AO111" s="165">
        <v>5400000</v>
      </c>
      <c r="AP111" s="165"/>
      <c r="AQ111" s="165"/>
      <c r="AR111" s="165"/>
      <c r="AS111" s="165"/>
      <c r="AT111" s="165"/>
      <c r="AU111" s="165"/>
      <c r="AV111" s="165"/>
      <c r="AW111" s="158">
        <v>0</v>
      </c>
      <c r="AX111" s="159"/>
      <c r="AY111" s="159"/>
      <c r="AZ111" s="159"/>
      <c r="BA111" s="159"/>
      <c r="BB111" s="159"/>
      <c r="BC111" s="159"/>
      <c r="BD111" s="160"/>
      <c r="BE111" s="158">
        <v>5400000</v>
      </c>
      <c r="BF111" s="159"/>
      <c r="BG111" s="159"/>
      <c r="BH111" s="159"/>
      <c r="BI111" s="159"/>
      <c r="BJ111" s="159"/>
      <c r="BK111" s="159"/>
      <c r="BL111" s="160"/>
      <c r="BM111" s="149" t="s">
        <v>202</v>
      </c>
      <c r="CA111" s="150"/>
    </row>
    <row r="112" spans="1:79" ht="15.75" customHeight="1" x14ac:dyDescent="0.2">
      <c r="A112" s="164"/>
      <c r="B112" s="164"/>
      <c r="C112" s="164"/>
      <c r="D112" s="156" t="s">
        <v>205</v>
      </c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7"/>
      <c r="X112" s="164" t="s">
        <v>151</v>
      </c>
      <c r="Y112" s="164"/>
      <c r="Z112" s="164"/>
      <c r="AA112" s="164"/>
      <c r="AB112" s="164" t="s">
        <v>150</v>
      </c>
      <c r="AC112" s="164"/>
      <c r="AD112" s="164"/>
      <c r="AE112" s="164"/>
      <c r="AF112" s="164"/>
      <c r="AG112" s="164"/>
      <c r="AH112" s="164"/>
      <c r="AI112" s="164"/>
      <c r="AJ112" s="164"/>
      <c r="AK112" s="164"/>
      <c r="AL112" s="164"/>
      <c r="AM112" s="164"/>
      <c r="AN112" s="164"/>
      <c r="AO112" s="165">
        <v>4380722</v>
      </c>
      <c r="AP112" s="165"/>
      <c r="AQ112" s="165"/>
      <c r="AR112" s="165"/>
      <c r="AS112" s="165"/>
      <c r="AT112" s="165"/>
      <c r="AU112" s="165"/>
      <c r="AV112" s="165"/>
      <c r="AW112" s="158">
        <v>0</v>
      </c>
      <c r="AX112" s="159"/>
      <c r="AY112" s="159"/>
      <c r="AZ112" s="159"/>
      <c r="BA112" s="159"/>
      <c r="BB112" s="159"/>
      <c r="BC112" s="159"/>
      <c r="BD112" s="160"/>
      <c r="BE112" s="158">
        <v>4380722</v>
      </c>
      <c r="BF112" s="159"/>
      <c r="BG112" s="159"/>
      <c r="BH112" s="159"/>
      <c r="BI112" s="159"/>
      <c r="BJ112" s="159"/>
      <c r="BK112" s="159"/>
      <c r="BL112" s="160"/>
      <c r="BM112" s="149" t="s">
        <v>204</v>
      </c>
      <c r="CA112" s="150"/>
    </row>
    <row r="113" spans="1:79" ht="31.5" customHeight="1" x14ac:dyDescent="0.2">
      <c r="A113" s="164"/>
      <c r="B113" s="164"/>
      <c r="C113" s="164"/>
      <c r="D113" s="156" t="s">
        <v>207</v>
      </c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7"/>
      <c r="X113" s="164" t="s">
        <v>151</v>
      </c>
      <c r="Y113" s="164"/>
      <c r="Z113" s="164"/>
      <c r="AA113" s="164"/>
      <c r="AB113" s="164" t="s">
        <v>133</v>
      </c>
      <c r="AC113" s="164"/>
      <c r="AD113" s="164"/>
      <c r="AE113" s="164"/>
      <c r="AF113" s="164"/>
      <c r="AG113" s="164"/>
      <c r="AH113" s="164"/>
      <c r="AI113" s="164"/>
      <c r="AJ113" s="164"/>
      <c r="AK113" s="164"/>
      <c r="AL113" s="164"/>
      <c r="AM113" s="164"/>
      <c r="AN113" s="164"/>
      <c r="AO113" s="165">
        <v>136695</v>
      </c>
      <c r="AP113" s="165"/>
      <c r="AQ113" s="165"/>
      <c r="AR113" s="165"/>
      <c r="AS113" s="165"/>
      <c r="AT113" s="165"/>
      <c r="AU113" s="165"/>
      <c r="AV113" s="165"/>
      <c r="AW113" s="158">
        <v>0</v>
      </c>
      <c r="AX113" s="159"/>
      <c r="AY113" s="159"/>
      <c r="AZ113" s="159"/>
      <c r="BA113" s="159"/>
      <c r="BB113" s="159"/>
      <c r="BC113" s="159"/>
      <c r="BD113" s="160"/>
      <c r="BE113" s="158">
        <v>136695</v>
      </c>
      <c r="BF113" s="159"/>
      <c r="BG113" s="159"/>
      <c r="BH113" s="159"/>
      <c r="BI113" s="159"/>
      <c r="BJ113" s="159"/>
      <c r="BK113" s="159"/>
      <c r="BL113" s="160"/>
      <c r="BM113" s="149" t="s">
        <v>206</v>
      </c>
      <c r="CA113" s="150"/>
    </row>
    <row r="114" spans="1:79" ht="47.25" customHeight="1" x14ac:dyDescent="0.2">
      <c r="A114" s="164"/>
      <c r="B114" s="164"/>
      <c r="C114" s="164"/>
      <c r="D114" s="156" t="s">
        <v>209</v>
      </c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7"/>
      <c r="X114" s="164" t="s">
        <v>151</v>
      </c>
      <c r="Y114" s="164"/>
      <c r="Z114" s="164"/>
      <c r="AA114" s="164"/>
      <c r="AB114" s="164" t="s">
        <v>150</v>
      </c>
      <c r="AC114" s="164"/>
      <c r="AD114" s="164"/>
      <c r="AE114" s="164"/>
      <c r="AF114" s="164"/>
      <c r="AG114" s="164"/>
      <c r="AH114" s="164"/>
      <c r="AI114" s="164"/>
      <c r="AJ114" s="164"/>
      <c r="AK114" s="164"/>
      <c r="AL114" s="164"/>
      <c r="AM114" s="164"/>
      <c r="AN114" s="164"/>
      <c r="AO114" s="165">
        <v>2000000</v>
      </c>
      <c r="AP114" s="165"/>
      <c r="AQ114" s="165"/>
      <c r="AR114" s="165"/>
      <c r="AS114" s="165"/>
      <c r="AT114" s="165"/>
      <c r="AU114" s="165"/>
      <c r="AV114" s="165"/>
      <c r="AW114" s="158">
        <v>0</v>
      </c>
      <c r="AX114" s="159"/>
      <c r="AY114" s="159"/>
      <c r="AZ114" s="159"/>
      <c r="BA114" s="159"/>
      <c r="BB114" s="159"/>
      <c r="BC114" s="159"/>
      <c r="BD114" s="160"/>
      <c r="BE114" s="158">
        <v>2000000</v>
      </c>
      <c r="BF114" s="159"/>
      <c r="BG114" s="159"/>
      <c r="BH114" s="159"/>
      <c r="BI114" s="159"/>
      <c r="BJ114" s="159"/>
      <c r="BK114" s="159"/>
      <c r="BL114" s="160"/>
      <c r="BM114" s="149" t="s">
        <v>208</v>
      </c>
      <c r="CA114" s="150"/>
    </row>
    <row r="115" spans="1:79" ht="31.5" customHeight="1" x14ac:dyDescent="0.2">
      <c r="A115" s="164"/>
      <c r="B115" s="164"/>
      <c r="C115" s="164"/>
      <c r="D115" s="156" t="s">
        <v>211</v>
      </c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7"/>
      <c r="X115" s="164" t="s">
        <v>151</v>
      </c>
      <c r="Y115" s="164"/>
      <c r="Z115" s="164"/>
      <c r="AA115" s="164"/>
      <c r="AB115" s="164" t="s">
        <v>150</v>
      </c>
      <c r="AC115" s="164"/>
      <c r="AD115" s="164"/>
      <c r="AE115" s="164"/>
      <c r="AF115" s="164"/>
      <c r="AG115" s="164"/>
      <c r="AH115" s="164"/>
      <c r="AI115" s="164"/>
      <c r="AJ115" s="164"/>
      <c r="AK115" s="164"/>
      <c r="AL115" s="164"/>
      <c r="AM115" s="164"/>
      <c r="AN115" s="164"/>
      <c r="AO115" s="165">
        <v>185900</v>
      </c>
      <c r="AP115" s="165"/>
      <c r="AQ115" s="165"/>
      <c r="AR115" s="165"/>
      <c r="AS115" s="165"/>
      <c r="AT115" s="165"/>
      <c r="AU115" s="165"/>
      <c r="AV115" s="165"/>
      <c r="AW115" s="158">
        <v>0</v>
      </c>
      <c r="AX115" s="159"/>
      <c r="AY115" s="159"/>
      <c r="AZ115" s="159"/>
      <c r="BA115" s="159"/>
      <c r="BB115" s="159"/>
      <c r="BC115" s="159"/>
      <c r="BD115" s="160"/>
      <c r="BE115" s="158">
        <v>185900</v>
      </c>
      <c r="BF115" s="159"/>
      <c r="BG115" s="159"/>
      <c r="BH115" s="159"/>
      <c r="BI115" s="159"/>
      <c r="BJ115" s="159"/>
      <c r="BK115" s="159"/>
      <c r="BL115" s="160"/>
      <c r="BM115" s="149" t="s">
        <v>210</v>
      </c>
      <c r="CA115" s="150"/>
    </row>
    <row r="116" spans="1:79" ht="15.75" customHeight="1" x14ac:dyDescent="0.2">
      <c r="A116" s="164"/>
      <c r="B116" s="164"/>
      <c r="C116" s="164"/>
      <c r="D116" s="156" t="s">
        <v>213</v>
      </c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7"/>
      <c r="X116" s="164" t="s">
        <v>151</v>
      </c>
      <c r="Y116" s="164"/>
      <c r="Z116" s="164"/>
      <c r="AA116" s="164"/>
      <c r="AB116" s="164" t="s">
        <v>150</v>
      </c>
      <c r="AC116" s="164"/>
      <c r="AD116" s="164"/>
      <c r="AE116" s="164"/>
      <c r="AF116" s="164"/>
      <c r="AG116" s="164"/>
      <c r="AH116" s="164"/>
      <c r="AI116" s="164"/>
      <c r="AJ116" s="164"/>
      <c r="AK116" s="164"/>
      <c r="AL116" s="164"/>
      <c r="AM116" s="164"/>
      <c r="AN116" s="164"/>
      <c r="AO116" s="165">
        <v>29900</v>
      </c>
      <c r="AP116" s="165"/>
      <c r="AQ116" s="165"/>
      <c r="AR116" s="165"/>
      <c r="AS116" s="165"/>
      <c r="AT116" s="165"/>
      <c r="AU116" s="165"/>
      <c r="AV116" s="165"/>
      <c r="AW116" s="158">
        <v>0</v>
      </c>
      <c r="AX116" s="159"/>
      <c r="AY116" s="159"/>
      <c r="AZ116" s="159"/>
      <c r="BA116" s="159"/>
      <c r="BB116" s="159"/>
      <c r="BC116" s="159"/>
      <c r="BD116" s="160"/>
      <c r="BE116" s="158">
        <v>29900</v>
      </c>
      <c r="BF116" s="159"/>
      <c r="BG116" s="159"/>
      <c r="BH116" s="159"/>
      <c r="BI116" s="159"/>
      <c r="BJ116" s="159"/>
      <c r="BK116" s="159"/>
      <c r="BL116" s="160"/>
      <c r="BM116" s="149" t="s">
        <v>212</v>
      </c>
      <c r="CA116" s="150"/>
    </row>
    <row r="117" spans="1:79" ht="15.75" customHeight="1" x14ac:dyDescent="0.2">
      <c r="A117" s="164"/>
      <c r="B117" s="164"/>
      <c r="C117" s="164"/>
      <c r="D117" s="156" t="s">
        <v>215</v>
      </c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7"/>
      <c r="X117" s="164" t="s">
        <v>151</v>
      </c>
      <c r="Y117" s="164"/>
      <c r="Z117" s="164"/>
      <c r="AA117" s="164"/>
      <c r="AB117" s="164" t="s">
        <v>150</v>
      </c>
      <c r="AC117" s="164"/>
      <c r="AD117" s="164"/>
      <c r="AE117" s="164"/>
      <c r="AF117" s="164"/>
      <c r="AG117" s="164"/>
      <c r="AH117" s="164"/>
      <c r="AI117" s="164"/>
      <c r="AJ117" s="164"/>
      <c r="AK117" s="164"/>
      <c r="AL117" s="164"/>
      <c r="AM117" s="164"/>
      <c r="AN117" s="164"/>
      <c r="AO117" s="165">
        <v>34000</v>
      </c>
      <c r="AP117" s="165"/>
      <c r="AQ117" s="165"/>
      <c r="AR117" s="165"/>
      <c r="AS117" s="165"/>
      <c r="AT117" s="165"/>
      <c r="AU117" s="165"/>
      <c r="AV117" s="165"/>
      <c r="AW117" s="158">
        <v>0</v>
      </c>
      <c r="AX117" s="159"/>
      <c r="AY117" s="159"/>
      <c r="AZ117" s="159"/>
      <c r="BA117" s="159"/>
      <c r="BB117" s="159"/>
      <c r="BC117" s="159"/>
      <c r="BD117" s="160"/>
      <c r="BE117" s="158">
        <v>34000</v>
      </c>
      <c r="BF117" s="159"/>
      <c r="BG117" s="159"/>
      <c r="BH117" s="159"/>
      <c r="BI117" s="159"/>
      <c r="BJ117" s="159"/>
      <c r="BK117" s="159"/>
      <c r="BL117" s="160"/>
      <c r="BM117" s="149" t="s">
        <v>214</v>
      </c>
      <c r="CA117" s="150"/>
    </row>
    <row r="118" spans="1:79" ht="31.5" customHeight="1" x14ac:dyDescent="0.2">
      <c r="A118" s="164"/>
      <c r="B118" s="164"/>
      <c r="C118" s="164"/>
      <c r="D118" s="156" t="s">
        <v>217</v>
      </c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7"/>
      <c r="X118" s="164" t="s">
        <v>151</v>
      </c>
      <c r="Y118" s="164"/>
      <c r="Z118" s="164"/>
      <c r="AA118" s="164"/>
      <c r="AB118" s="164" t="s">
        <v>150</v>
      </c>
      <c r="AC118" s="164"/>
      <c r="AD118" s="164"/>
      <c r="AE118" s="164"/>
      <c r="AF118" s="164"/>
      <c r="AG118" s="164"/>
      <c r="AH118" s="164"/>
      <c r="AI118" s="164"/>
      <c r="AJ118" s="164"/>
      <c r="AK118" s="164"/>
      <c r="AL118" s="164"/>
      <c r="AM118" s="164"/>
      <c r="AN118" s="164"/>
      <c r="AO118" s="165">
        <v>1670000</v>
      </c>
      <c r="AP118" s="165"/>
      <c r="AQ118" s="165"/>
      <c r="AR118" s="165"/>
      <c r="AS118" s="165"/>
      <c r="AT118" s="165"/>
      <c r="AU118" s="165"/>
      <c r="AV118" s="165"/>
      <c r="AW118" s="158">
        <v>0</v>
      </c>
      <c r="AX118" s="159"/>
      <c r="AY118" s="159"/>
      <c r="AZ118" s="159"/>
      <c r="BA118" s="159"/>
      <c r="BB118" s="159"/>
      <c r="BC118" s="159"/>
      <c r="BD118" s="160"/>
      <c r="BE118" s="158">
        <v>1670000</v>
      </c>
      <c r="BF118" s="159"/>
      <c r="BG118" s="159"/>
      <c r="BH118" s="159"/>
      <c r="BI118" s="159"/>
      <c r="BJ118" s="159"/>
      <c r="BK118" s="159"/>
      <c r="BL118" s="160"/>
      <c r="BM118" s="149" t="s">
        <v>216</v>
      </c>
      <c r="CA118" s="150"/>
    </row>
    <row r="119" spans="1:79" ht="31.5" customHeight="1" x14ac:dyDescent="0.2">
      <c r="A119" s="164"/>
      <c r="B119" s="164"/>
      <c r="C119" s="164"/>
      <c r="D119" s="156" t="s">
        <v>219</v>
      </c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7"/>
      <c r="X119" s="164" t="s">
        <v>151</v>
      </c>
      <c r="Y119" s="164"/>
      <c r="Z119" s="164"/>
      <c r="AA119" s="164"/>
      <c r="AB119" s="164" t="s">
        <v>150</v>
      </c>
      <c r="AC119" s="164"/>
      <c r="AD119" s="164"/>
      <c r="AE119" s="164"/>
      <c r="AF119" s="164"/>
      <c r="AG119" s="164"/>
      <c r="AH119" s="164"/>
      <c r="AI119" s="164"/>
      <c r="AJ119" s="164"/>
      <c r="AK119" s="164"/>
      <c r="AL119" s="164"/>
      <c r="AM119" s="164"/>
      <c r="AN119" s="164"/>
      <c r="AO119" s="165">
        <v>327950</v>
      </c>
      <c r="AP119" s="165"/>
      <c r="AQ119" s="165"/>
      <c r="AR119" s="165"/>
      <c r="AS119" s="165"/>
      <c r="AT119" s="165"/>
      <c r="AU119" s="165"/>
      <c r="AV119" s="165"/>
      <c r="AW119" s="158">
        <v>0</v>
      </c>
      <c r="AX119" s="159"/>
      <c r="AY119" s="159"/>
      <c r="AZ119" s="159"/>
      <c r="BA119" s="159"/>
      <c r="BB119" s="159"/>
      <c r="BC119" s="159"/>
      <c r="BD119" s="160"/>
      <c r="BE119" s="158">
        <v>327950</v>
      </c>
      <c r="BF119" s="159"/>
      <c r="BG119" s="159"/>
      <c r="BH119" s="159"/>
      <c r="BI119" s="159"/>
      <c r="BJ119" s="159"/>
      <c r="BK119" s="159"/>
      <c r="BL119" s="160"/>
      <c r="BM119" s="149" t="s">
        <v>218</v>
      </c>
      <c r="CA119" s="150"/>
    </row>
    <row r="120" spans="1:79" ht="47.25" customHeight="1" x14ac:dyDescent="0.2">
      <c r="A120" s="164"/>
      <c r="B120" s="164"/>
      <c r="C120" s="164"/>
      <c r="D120" s="156" t="s">
        <v>221</v>
      </c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7"/>
      <c r="X120" s="164" t="s">
        <v>151</v>
      </c>
      <c r="Y120" s="164"/>
      <c r="Z120" s="164"/>
      <c r="AA120" s="164"/>
      <c r="AB120" s="164" t="s">
        <v>150</v>
      </c>
      <c r="AC120" s="164"/>
      <c r="AD120" s="164"/>
      <c r="AE120" s="164"/>
      <c r="AF120" s="164"/>
      <c r="AG120" s="164"/>
      <c r="AH120" s="164"/>
      <c r="AI120" s="164"/>
      <c r="AJ120" s="164"/>
      <c r="AK120" s="164"/>
      <c r="AL120" s="164"/>
      <c r="AM120" s="164"/>
      <c r="AN120" s="164"/>
      <c r="AO120" s="165">
        <v>339568</v>
      </c>
      <c r="AP120" s="165"/>
      <c r="AQ120" s="165"/>
      <c r="AR120" s="165"/>
      <c r="AS120" s="165"/>
      <c r="AT120" s="165"/>
      <c r="AU120" s="165"/>
      <c r="AV120" s="165"/>
      <c r="AW120" s="158">
        <v>0</v>
      </c>
      <c r="AX120" s="159"/>
      <c r="AY120" s="159"/>
      <c r="AZ120" s="159"/>
      <c r="BA120" s="159"/>
      <c r="BB120" s="159"/>
      <c r="BC120" s="159"/>
      <c r="BD120" s="160"/>
      <c r="BE120" s="158">
        <v>339568</v>
      </c>
      <c r="BF120" s="159"/>
      <c r="BG120" s="159"/>
      <c r="BH120" s="159"/>
      <c r="BI120" s="159"/>
      <c r="BJ120" s="159"/>
      <c r="BK120" s="159"/>
      <c r="BL120" s="160"/>
      <c r="BM120" s="149" t="s">
        <v>220</v>
      </c>
      <c r="CA120" s="150"/>
    </row>
    <row r="121" spans="1:79" ht="78.75" customHeight="1" x14ac:dyDescent="0.2">
      <c r="A121" s="164"/>
      <c r="B121" s="164"/>
      <c r="C121" s="164"/>
      <c r="D121" s="156" t="s">
        <v>223</v>
      </c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7"/>
      <c r="X121" s="164" t="s">
        <v>151</v>
      </c>
      <c r="Y121" s="164"/>
      <c r="Z121" s="164"/>
      <c r="AA121" s="164"/>
      <c r="AB121" s="164" t="s">
        <v>133</v>
      </c>
      <c r="AC121" s="164"/>
      <c r="AD121" s="164"/>
      <c r="AE121" s="164"/>
      <c r="AF121" s="164"/>
      <c r="AG121" s="164"/>
      <c r="AH121" s="164"/>
      <c r="AI121" s="164"/>
      <c r="AJ121" s="164"/>
      <c r="AK121" s="164"/>
      <c r="AL121" s="164"/>
      <c r="AM121" s="164"/>
      <c r="AN121" s="164"/>
      <c r="AO121" s="165">
        <v>300000</v>
      </c>
      <c r="AP121" s="165"/>
      <c r="AQ121" s="165"/>
      <c r="AR121" s="165"/>
      <c r="AS121" s="165"/>
      <c r="AT121" s="165"/>
      <c r="AU121" s="165"/>
      <c r="AV121" s="165"/>
      <c r="AW121" s="158">
        <v>0</v>
      </c>
      <c r="AX121" s="159"/>
      <c r="AY121" s="159"/>
      <c r="AZ121" s="159"/>
      <c r="BA121" s="159"/>
      <c r="BB121" s="159"/>
      <c r="BC121" s="159"/>
      <c r="BD121" s="160"/>
      <c r="BE121" s="158">
        <v>300000</v>
      </c>
      <c r="BF121" s="159"/>
      <c r="BG121" s="159"/>
      <c r="BH121" s="159"/>
      <c r="BI121" s="159"/>
      <c r="BJ121" s="159"/>
      <c r="BK121" s="159"/>
      <c r="BL121" s="160"/>
      <c r="BM121" s="149" t="s">
        <v>222</v>
      </c>
      <c r="CA121" s="150"/>
    </row>
    <row r="122" spans="1:79" ht="63" customHeight="1" x14ac:dyDescent="0.2">
      <c r="A122" s="164"/>
      <c r="B122" s="164"/>
      <c r="C122" s="164"/>
      <c r="D122" s="156" t="s">
        <v>225</v>
      </c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7"/>
      <c r="X122" s="164" t="s">
        <v>151</v>
      </c>
      <c r="Y122" s="164"/>
      <c r="Z122" s="164"/>
      <c r="AA122" s="164"/>
      <c r="AB122" s="164" t="s">
        <v>133</v>
      </c>
      <c r="AC122" s="164"/>
      <c r="AD122" s="164"/>
      <c r="AE122" s="164"/>
      <c r="AF122" s="164"/>
      <c r="AG122" s="164"/>
      <c r="AH122" s="164"/>
      <c r="AI122" s="164"/>
      <c r="AJ122" s="164"/>
      <c r="AK122" s="164"/>
      <c r="AL122" s="164"/>
      <c r="AM122" s="164"/>
      <c r="AN122" s="164"/>
      <c r="AO122" s="165">
        <v>2000000</v>
      </c>
      <c r="AP122" s="165"/>
      <c r="AQ122" s="165"/>
      <c r="AR122" s="165"/>
      <c r="AS122" s="165"/>
      <c r="AT122" s="165"/>
      <c r="AU122" s="165"/>
      <c r="AV122" s="165"/>
      <c r="AW122" s="158">
        <v>0</v>
      </c>
      <c r="AX122" s="159"/>
      <c r="AY122" s="159"/>
      <c r="AZ122" s="159"/>
      <c r="BA122" s="159"/>
      <c r="BB122" s="159"/>
      <c r="BC122" s="159"/>
      <c r="BD122" s="160"/>
      <c r="BE122" s="158">
        <v>2000000</v>
      </c>
      <c r="BF122" s="159"/>
      <c r="BG122" s="159"/>
      <c r="BH122" s="159"/>
      <c r="BI122" s="159"/>
      <c r="BJ122" s="159"/>
      <c r="BK122" s="159"/>
      <c r="BL122" s="160"/>
      <c r="BM122" s="149" t="s">
        <v>224</v>
      </c>
      <c r="CA122" s="150"/>
    </row>
    <row r="123" spans="1:79" ht="31.5" customHeight="1" x14ac:dyDescent="0.2">
      <c r="A123" s="164"/>
      <c r="B123" s="164"/>
      <c r="C123" s="164"/>
      <c r="D123" s="156" t="s">
        <v>227</v>
      </c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7"/>
      <c r="X123" s="164" t="s">
        <v>151</v>
      </c>
      <c r="Y123" s="164"/>
      <c r="Z123" s="164"/>
      <c r="AA123" s="164"/>
      <c r="AB123" s="164" t="s">
        <v>150</v>
      </c>
      <c r="AC123" s="164"/>
      <c r="AD123" s="164"/>
      <c r="AE123" s="164"/>
      <c r="AF123" s="164"/>
      <c r="AG123" s="164"/>
      <c r="AH123" s="164"/>
      <c r="AI123" s="164"/>
      <c r="AJ123" s="164"/>
      <c r="AK123" s="164"/>
      <c r="AL123" s="164"/>
      <c r="AM123" s="164"/>
      <c r="AN123" s="164"/>
      <c r="AO123" s="165">
        <v>11257316.800000001</v>
      </c>
      <c r="AP123" s="165"/>
      <c r="AQ123" s="165"/>
      <c r="AR123" s="165"/>
      <c r="AS123" s="165"/>
      <c r="AT123" s="165"/>
      <c r="AU123" s="165"/>
      <c r="AV123" s="165"/>
      <c r="AW123" s="158">
        <v>0</v>
      </c>
      <c r="AX123" s="159"/>
      <c r="AY123" s="159"/>
      <c r="AZ123" s="159"/>
      <c r="BA123" s="159"/>
      <c r="BB123" s="159"/>
      <c r="BC123" s="159"/>
      <c r="BD123" s="160"/>
      <c r="BE123" s="158">
        <v>11257316.800000001</v>
      </c>
      <c r="BF123" s="159"/>
      <c r="BG123" s="159"/>
      <c r="BH123" s="159"/>
      <c r="BI123" s="159"/>
      <c r="BJ123" s="159"/>
      <c r="BK123" s="159"/>
      <c r="BL123" s="160"/>
      <c r="BM123" s="149" t="s">
        <v>226</v>
      </c>
      <c r="CA123" s="150"/>
    </row>
    <row r="124" spans="1:79" ht="47.25" customHeight="1" x14ac:dyDescent="0.2">
      <c r="A124" s="164"/>
      <c r="B124" s="164"/>
      <c r="C124" s="164"/>
      <c r="D124" s="156" t="s">
        <v>230</v>
      </c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7"/>
      <c r="X124" s="164" t="s">
        <v>151</v>
      </c>
      <c r="Y124" s="164"/>
      <c r="Z124" s="164"/>
      <c r="AA124" s="164"/>
      <c r="AB124" s="153" t="s">
        <v>229</v>
      </c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167"/>
      <c r="AO124" s="165">
        <v>293400</v>
      </c>
      <c r="AP124" s="165"/>
      <c r="AQ124" s="165"/>
      <c r="AR124" s="165"/>
      <c r="AS124" s="165"/>
      <c r="AT124" s="165"/>
      <c r="AU124" s="165"/>
      <c r="AV124" s="165"/>
      <c r="AW124" s="158">
        <v>0</v>
      </c>
      <c r="AX124" s="159"/>
      <c r="AY124" s="159"/>
      <c r="AZ124" s="159"/>
      <c r="BA124" s="159"/>
      <c r="BB124" s="159"/>
      <c r="BC124" s="159"/>
      <c r="BD124" s="160"/>
      <c r="BE124" s="158">
        <v>293400</v>
      </c>
      <c r="BF124" s="159"/>
      <c r="BG124" s="159"/>
      <c r="BH124" s="159"/>
      <c r="BI124" s="159"/>
      <c r="BJ124" s="159"/>
      <c r="BK124" s="159"/>
      <c r="BL124" s="160"/>
      <c r="BM124" s="149" t="s">
        <v>228</v>
      </c>
      <c r="CA124" s="150"/>
    </row>
    <row r="125" spans="1:79" ht="94.5" customHeight="1" x14ac:dyDescent="0.2">
      <c r="A125" s="164"/>
      <c r="B125" s="164"/>
      <c r="C125" s="164"/>
      <c r="D125" s="156" t="s">
        <v>232</v>
      </c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7"/>
      <c r="X125" s="164" t="s">
        <v>151</v>
      </c>
      <c r="Y125" s="164"/>
      <c r="Z125" s="164"/>
      <c r="AA125" s="164"/>
      <c r="AB125" s="153" t="s">
        <v>133</v>
      </c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7"/>
      <c r="AO125" s="165">
        <v>350000</v>
      </c>
      <c r="AP125" s="165"/>
      <c r="AQ125" s="165"/>
      <c r="AR125" s="165"/>
      <c r="AS125" s="165"/>
      <c r="AT125" s="165"/>
      <c r="AU125" s="165"/>
      <c r="AV125" s="165"/>
      <c r="AW125" s="158">
        <v>0</v>
      </c>
      <c r="AX125" s="159"/>
      <c r="AY125" s="159"/>
      <c r="AZ125" s="159"/>
      <c r="BA125" s="159"/>
      <c r="BB125" s="159"/>
      <c r="BC125" s="159"/>
      <c r="BD125" s="160"/>
      <c r="BE125" s="158">
        <v>350000</v>
      </c>
      <c r="BF125" s="159"/>
      <c r="BG125" s="159"/>
      <c r="BH125" s="159"/>
      <c r="BI125" s="159"/>
      <c r="BJ125" s="159"/>
      <c r="BK125" s="159"/>
      <c r="BL125" s="160"/>
      <c r="BM125" s="149" t="s">
        <v>231</v>
      </c>
      <c r="CA125" s="150"/>
    </row>
    <row r="126" spans="1:79" ht="15.75" customHeight="1" x14ac:dyDescent="0.2">
      <c r="A126" s="164"/>
      <c r="B126" s="164"/>
      <c r="C126" s="164"/>
      <c r="D126" s="156" t="s">
        <v>234</v>
      </c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7"/>
      <c r="X126" s="164" t="s">
        <v>151</v>
      </c>
      <c r="Y126" s="164"/>
      <c r="Z126" s="164"/>
      <c r="AA126" s="164"/>
      <c r="AB126" s="153" t="s">
        <v>150</v>
      </c>
      <c r="AC126" s="166"/>
      <c r="AD126" s="166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167"/>
      <c r="AO126" s="165">
        <v>199800</v>
      </c>
      <c r="AP126" s="165"/>
      <c r="AQ126" s="165"/>
      <c r="AR126" s="165"/>
      <c r="AS126" s="165"/>
      <c r="AT126" s="165"/>
      <c r="AU126" s="165"/>
      <c r="AV126" s="165"/>
      <c r="AW126" s="158">
        <v>0</v>
      </c>
      <c r="AX126" s="159"/>
      <c r="AY126" s="159"/>
      <c r="AZ126" s="159"/>
      <c r="BA126" s="159"/>
      <c r="BB126" s="159"/>
      <c r="BC126" s="159"/>
      <c r="BD126" s="160"/>
      <c r="BE126" s="158">
        <v>199800</v>
      </c>
      <c r="BF126" s="159"/>
      <c r="BG126" s="159"/>
      <c r="BH126" s="159"/>
      <c r="BI126" s="159"/>
      <c r="BJ126" s="159"/>
      <c r="BK126" s="159"/>
      <c r="BL126" s="160"/>
      <c r="BM126" s="149" t="s">
        <v>233</v>
      </c>
      <c r="CA126" s="150"/>
    </row>
    <row r="127" spans="1:79" ht="47.25" customHeight="1" x14ac:dyDescent="0.2">
      <c r="A127" s="164"/>
      <c r="B127" s="164"/>
      <c r="C127" s="164"/>
      <c r="D127" s="156" t="s">
        <v>236</v>
      </c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7"/>
      <c r="X127" s="164" t="s">
        <v>151</v>
      </c>
      <c r="Y127" s="164"/>
      <c r="Z127" s="164"/>
      <c r="AA127" s="164"/>
      <c r="AB127" s="153" t="s">
        <v>150</v>
      </c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7"/>
      <c r="AO127" s="165">
        <v>1578006</v>
      </c>
      <c r="AP127" s="165"/>
      <c r="AQ127" s="165"/>
      <c r="AR127" s="165"/>
      <c r="AS127" s="165"/>
      <c r="AT127" s="165"/>
      <c r="AU127" s="165"/>
      <c r="AV127" s="165"/>
      <c r="AW127" s="158">
        <v>0</v>
      </c>
      <c r="AX127" s="159"/>
      <c r="AY127" s="159"/>
      <c r="AZ127" s="159"/>
      <c r="BA127" s="159"/>
      <c r="BB127" s="159"/>
      <c r="BC127" s="159"/>
      <c r="BD127" s="160"/>
      <c r="BE127" s="158">
        <v>1578006</v>
      </c>
      <c r="BF127" s="159"/>
      <c r="BG127" s="159"/>
      <c r="BH127" s="159"/>
      <c r="BI127" s="159"/>
      <c r="BJ127" s="159"/>
      <c r="BK127" s="159"/>
      <c r="BL127" s="160"/>
      <c r="BM127" s="149" t="s">
        <v>235</v>
      </c>
      <c r="CA127" s="150"/>
    </row>
    <row r="128" spans="1:79" ht="31.5" customHeight="1" x14ac:dyDescent="0.2">
      <c r="A128" s="164"/>
      <c r="B128" s="164"/>
      <c r="C128" s="164"/>
      <c r="D128" s="156" t="s">
        <v>238</v>
      </c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7"/>
      <c r="X128" s="164" t="s">
        <v>151</v>
      </c>
      <c r="Y128" s="164"/>
      <c r="Z128" s="164"/>
      <c r="AA128" s="164"/>
      <c r="AB128" s="153" t="s">
        <v>150</v>
      </c>
      <c r="AC128" s="166"/>
      <c r="AD128" s="166"/>
      <c r="AE128" s="166"/>
      <c r="AF128" s="166"/>
      <c r="AG128" s="166"/>
      <c r="AH128" s="166"/>
      <c r="AI128" s="166"/>
      <c r="AJ128" s="166"/>
      <c r="AK128" s="166"/>
      <c r="AL128" s="166"/>
      <c r="AM128" s="166"/>
      <c r="AN128" s="167"/>
      <c r="AO128" s="165">
        <v>2811932.56</v>
      </c>
      <c r="AP128" s="165"/>
      <c r="AQ128" s="165"/>
      <c r="AR128" s="165"/>
      <c r="AS128" s="165"/>
      <c r="AT128" s="165"/>
      <c r="AU128" s="165"/>
      <c r="AV128" s="165"/>
      <c r="AW128" s="158">
        <v>0</v>
      </c>
      <c r="AX128" s="159"/>
      <c r="AY128" s="159"/>
      <c r="AZ128" s="159"/>
      <c r="BA128" s="159"/>
      <c r="BB128" s="159"/>
      <c r="BC128" s="159"/>
      <c r="BD128" s="160"/>
      <c r="BE128" s="158">
        <v>2811932.56</v>
      </c>
      <c r="BF128" s="159"/>
      <c r="BG128" s="159"/>
      <c r="BH128" s="159"/>
      <c r="BI128" s="159"/>
      <c r="BJ128" s="159"/>
      <c r="BK128" s="159"/>
      <c r="BL128" s="160"/>
      <c r="BM128" s="149" t="s">
        <v>237</v>
      </c>
      <c r="CA128" s="150"/>
    </row>
    <row r="129" spans="1:79" ht="31.5" customHeight="1" x14ac:dyDescent="0.2">
      <c r="A129" s="164"/>
      <c r="B129" s="164"/>
      <c r="C129" s="164"/>
      <c r="D129" s="156" t="s">
        <v>240</v>
      </c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7"/>
      <c r="X129" s="164" t="s">
        <v>151</v>
      </c>
      <c r="Y129" s="164"/>
      <c r="Z129" s="164"/>
      <c r="AA129" s="164"/>
      <c r="AB129" s="153" t="s">
        <v>150</v>
      </c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7"/>
      <c r="AO129" s="165">
        <v>87316</v>
      </c>
      <c r="AP129" s="165"/>
      <c r="AQ129" s="165"/>
      <c r="AR129" s="165"/>
      <c r="AS129" s="165"/>
      <c r="AT129" s="165"/>
      <c r="AU129" s="165"/>
      <c r="AV129" s="165"/>
      <c r="AW129" s="158">
        <v>0</v>
      </c>
      <c r="AX129" s="159"/>
      <c r="AY129" s="159"/>
      <c r="AZ129" s="159"/>
      <c r="BA129" s="159"/>
      <c r="BB129" s="159"/>
      <c r="BC129" s="159"/>
      <c r="BD129" s="160"/>
      <c r="BE129" s="158">
        <v>87316</v>
      </c>
      <c r="BF129" s="159"/>
      <c r="BG129" s="159"/>
      <c r="BH129" s="159"/>
      <c r="BI129" s="159"/>
      <c r="BJ129" s="159"/>
      <c r="BK129" s="159"/>
      <c r="BL129" s="160"/>
      <c r="BM129" s="149" t="s">
        <v>239</v>
      </c>
      <c r="CA129" s="150"/>
    </row>
    <row r="130" spans="1:79" ht="47.25" customHeight="1" x14ac:dyDescent="0.2">
      <c r="A130" s="164"/>
      <c r="B130" s="164"/>
      <c r="C130" s="164"/>
      <c r="D130" s="156" t="s">
        <v>242</v>
      </c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7"/>
      <c r="X130" s="164" t="s">
        <v>151</v>
      </c>
      <c r="Y130" s="164"/>
      <c r="Z130" s="164"/>
      <c r="AA130" s="164"/>
      <c r="AB130" s="153"/>
      <c r="AC130" s="166"/>
      <c r="AD130" s="166"/>
      <c r="AE130" s="166"/>
      <c r="AF130" s="166"/>
      <c r="AG130" s="166"/>
      <c r="AH130" s="166"/>
      <c r="AI130" s="166"/>
      <c r="AJ130" s="166"/>
      <c r="AK130" s="166"/>
      <c r="AL130" s="166"/>
      <c r="AM130" s="166"/>
      <c r="AN130" s="167"/>
      <c r="AO130" s="165">
        <v>98000</v>
      </c>
      <c r="AP130" s="165"/>
      <c r="AQ130" s="165"/>
      <c r="AR130" s="165"/>
      <c r="AS130" s="165"/>
      <c r="AT130" s="165"/>
      <c r="AU130" s="165"/>
      <c r="AV130" s="165"/>
      <c r="AW130" s="158">
        <v>0</v>
      </c>
      <c r="AX130" s="159"/>
      <c r="AY130" s="159"/>
      <c r="AZ130" s="159"/>
      <c r="BA130" s="159"/>
      <c r="BB130" s="159"/>
      <c r="BC130" s="159"/>
      <c r="BD130" s="160"/>
      <c r="BE130" s="158">
        <v>98000</v>
      </c>
      <c r="BF130" s="159"/>
      <c r="BG130" s="159"/>
      <c r="BH130" s="159"/>
      <c r="BI130" s="159"/>
      <c r="BJ130" s="159"/>
      <c r="BK130" s="159"/>
      <c r="BL130" s="160"/>
      <c r="BM130" s="149" t="s">
        <v>241</v>
      </c>
      <c r="CA130" s="150"/>
    </row>
    <row r="131" spans="1:79" ht="31.5" customHeight="1" x14ac:dyDescent="0.2">
      <c r="A131" s="164"/>
      <c r="B131" s="164"/>
      <c r="C131" s="164"/>
      <c r="D131" s="156" t="s">
        <v>244</v>
      </c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7"/>
      <c r="X131" s="164" t="s">
        <v>151</v>
      </c>
      <c r="Y131" s="164"/>
      <c r="Z131" s="164"/>
      <c r="AA131" s="164"/>
      <c r="AB131" s="153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7"/>
      <c r="AO131" s="165">
        <v>77371.199999999997</v>
      </c>
      <c r="AP131" s="165"/>
      <c r="AQ131" s="165"/>
      <c r="AR131" s="165"/>
      <c r="AS131" s="165"/>
      <c r="AT131" s="165"/>
      <c r="AU131" s="165"/>
      <c r="AV131" s="165"/>
      <c r="AW131" s="158">
        <v>0</v>
      </c>
      <c r="AX131" s="159"/>
      <c r="AY131" s="159"/>
      <c r="AZ131" s="159"/>
      <c r="BA131" s="159"/>
      <c r="BB131" s="159"/>
      <c r="BC131" s="159"/>
      <c r="BD131" s="160"/>
      <c r="BE131" s="158">
        <v>77371.199999999997</v>
      </c>
      <c r="BF131" s="159"/>
      <c r="BG131" s="159"/>
      <c r="BH131" s="159"/>
      <c r="BI131" s="159"/>
      <c r="BJ131" s="159"/>
      <c r="BK131" s="159"/>
      <c r="BL131" s="160"/>
      <c r="BM131" s="149" t="s">
        <v>243</v>
      </c>
      <c r="CA131" s="150"/>
    </row>
    <row r="132" spans="1:79" ht="15.75" customHeight="1" x14ac:dyDescent="0.2">
      <c r="A132" s="164"/>
      <c r="B132" s="164"/>
      <c r="C132" s="164"/>
      <c r="D132" s="156" t="s">
        <v>246</v>
      </c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7"/>
      <c r="X132" s="164" t="s">
        <v>151</v>
      </c>
      <c r="Y132" s="164"/>
      <c r="Z132" s="164"/>
      <c r="AA132" s="164"/>
      <c r="AB132" s="153" t="s">
        <v>150</v>
      </c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7"/>
      <c r="AO132" s="165">
        <v>650000</v>
      </c>
      <c r="AP132" s="165"/>
      <c r="AQ132" s="165"/>
      <c r="AR132" s="165"/>
      <c r="AS132" s="165"/>
      <c r="AT132" s="165"/>
      <c r="AU132" s="165"/>
      <c r="AV132" s="165"/>
      <c r="AW132" s="158">
        <v>0</v>
      </c>
      <c r="AX132" s="159"/>
      <c r="AY132" s="159"/>
      <c r="AZ132" s="159"/>
      <c r="BA132" s="159"/>
      <c r="BB132" s="159"/>
      <c r="BC132" s="159"/>
      <c r="BD132" s="160"/>
      <c r="BE132" s="158">
        <v>650000</v>
      </c>
      <c r="BF132" s="159"/>
      <c r="BG132" s="159"/>
      <c r="BH132" s="159"/>
      <c r="BI132" s="159"/>
      <c r="BJ132" s="159"/>
      <c r="BK132" s="159"/>
      <c r="BL132" s="160"/>
      <c r="BM132" s="149" t="s">
        <v>245</v>
      </c>
      <c r="CA132" s="150"/>
    </row>
    <row r="133" spans="1:79" ht="31.5" customHeight="1" x14ac:dyDescent="0.2">
      <c r="A133" s="164"/>
      <c r="B133" s="164"/>
      <c r="C133" s="164"/>
      <c r="D133" s="156" t="s">
        <v>248</v>
      </c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7"/>
      <c r="X133" s="164" t="s">
        <v>151</v>
      </c>
      <c r="Y133" s="164"/>
      <c r="Z133" s="164"/>
      <c r="AA133" s="164"/>
      <c r="AB133" s="153" t="s">
        <v>150</v>
      </c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7"/>
      <c r="AO133" s="165">
        <v>550000</v>
      </c>
      <c r="AP133" s="165"/>
      <c r="AQ133" s="165"/>
      <c r="AR133" s="165"/>
      <c r="AS133" s="165"/>
      <c r="AT133" s="165"/>
      <c r="AU133" s="165"/>
      <c r="AV133" s="165"/>
      <c r="AW133" s="158">
        <v>0</v>
      </c>
      <c r="AX133" s="159"/>
      <c r="AY133" s="159"/>
      <c r="AZ133" s="159"/>
      <c r="BA133" s="159"/>
      <c r="BB133" s="159"/>
      <c r="BC133" s="159"/>
      <c r="BD133" s="160"/>
      <c r="BE133" s="158">
        <v>550000</v>
      </c>
      <c r="BF133" s="159"/>
      <c r="BG133" s="159"/>
      <c r="BH133" s="159"/>
      <c r="BI133" s="159"/>
      <c r="BJ133" s="159"/>
      <c r="BK133" s="159"/>
      <c r="BL133" s="160"/>
      <c r="BM133" s="149" t="s">
        <v>247</v>
      </c>
      <c r="CA133" s="150"/>
    </row>
    <row r="134" spans="1:79" ht="15.75" customHeight="1" x14ac:dyDescent="0.2">
      <c r="A134" s="164">
        <v>1</v>
      </c>
      <c r="B134" s="164"/>
      <c r="C134" s="164"/>
      <c r="D134" s="156" t="s">
        <v>251</v>
      </c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7"/>
      <c r="X134" s="164" t="s">
        <v>250</v>
      </c>
      <c r="Y134" s="164"/>
      <c r="Z134" s="164"/>
      <c r="AA134" s="164"/>
      <c r="AB134" s="153" t="s">
        <v>133</v>
      </c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7"/>
      <c r="AO134" s="165">
        <v>7781</v>
      </c>
      <c r="AP134" s="165"/>
      <c r="AQ134" s="165"/>
      <c r="AR134" s="165"/>
      <c r="AS134" s="165"/>
      <c r="AT134" s="165"/>
      <c r="AU134" s="165"/>
      <c r="AV134" s="165"/>
      <c r="AW134" s="158">
        <v>0</v>
      </c>
      <c r="AX134" s="159"/>
      <c r="AY134" s="159"/>
      <c r="AZ134" s="159"/>
      <c r="BA134" s="159"/>
      <c r="BB134" s="159"/>
      <c r="BC134" s="159"/>
      <c r="BD134" s="160"/>
      <c r="BE134" s="158">
        <v>7781</v>
      </c>
      <c r="BF134" s="159"/>
      <c r="BG134" s="159"/>
      <c r="BH134" s="159"/>
      <c r="BI134" s="159"/>
      <c r="BJ134" s="159"/>
      <c r="BK134" s="159"/>
      <c r="BL134" s="160"/>
      <c r="BM134" s="149" t="s">
        <v>249</v>
      </c>
      <c r="CA134" s="150"/>
    </row>
    <row r="135" spans="1:79" ht="17.100000000000001" customHeight="1" x14ac:dyDescent="0.2">
      <c r="A135" s="129">
        <v>2</v>
      </c>
      <c r="B135" s="129"/>
      <c r="C135" s="129"/>
      <c r="D135" s="129" t="s">
        <v>115</v>
      </c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84"/>
      <c r="AP135" s="84"/>
      <c r="AQ135" s="84"/>
      <c r="AR135" s="84"/>
      <c r="AS135" s="84"/>
      <c r="AT135" s="84"/>
      <c r="AU135" s="84"/>
      <c r="AV135" s="84"/>
      <c r="AW135" s="123"/>
      <c r="AX135" s="124"/>
      <c r="AY135" s="124"/>
      <c r="AZ135" s="124"/>
      <c r="BA135" s="124"/>
      <c r="BB135" s="124"/>
      <c r="BC135" s="124"/>
      <c r="BD135" s="125"/>
      <c r="BE135" s="123"/>
      <c r="BF135" s="124"/>
      <c r="BG135" s="124"/>
      <c r="BH135" s="124"/>
      <c r="BI135" s="124"/>
      <c r="BJ135" s="124"/>
      <c r="BK135" s="124"/>
      <c r="BL135" s="125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</row>
    <row r="136" spans="1:79" ht="12.75" hidden="1" customHeight="1" x14ac:dyDescent="0.2">
      <c r="A136" s="129" t="s">
        <v>44</v>
      </c>
      <c r="B136" s="129"/>
      <c r="C136" s="129"/>
      <c r="D136" s="140" t="s">
        <v>43</v>
      </c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29" t="s">
        <v>49</v>
      </c>
      <c r="Y136" s="129"/>
      <c r="Z136" s="129"/>
      <c r="AA136" s="129"/>
      <c r="AB136" s="129" t="s">
        <v>52</v>
      </c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129"/>
      <c r="AO136" s="84" t="s">
        <v>55</v>
      </c>
      <c r="AP136" s="84"/>
      <c r="AQ136" s="84"/>
      <c r="AR136" s="84"/>
      <c r="AS136" s="84"/>
      <c r="AT136" s="84"/>
      <c r="AU136" s="84"/>
      <c r="AV136" s="84"/>
      <c r="AW136" s="84" t="s">
        <v>58</v>
      </c>
      <c r="AX136" s="84"/>
      <c r="AY136" s="84"/>
      <c r="AZ136" s="84"/>
      <c r="BA136" s="84"/>
      <c r="BB136" s="84"/>
      <c r="BC136" s="84"/>
      <c r="BD136" s="84"/>
      <c r="BE136" s="84" t="s">
        <v>61</v>
      </c>
      <c r="BF136" s="84"/>
      <c r="BG136" s="84"/>
      <c r="BH136" s="84"/>
      <c r="BI136" s="84"/>
      <c r="BJ136" s="84"/>
      <c r="BK136" s="84"/>
      <c r="BL136" s="84"/>
      <c r="BM136" s="3" t="s">
        <v>119</v>
      </c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</row>
    <row r="137" spans="1:79" ht="15.75" customHeight="1" x14ac:dyDescent="0.2">
      <c r="A137" s="164"/>
      <c r="B137" s="164"/>
      <c r="C137" s="164"/>
      <c r="D137" s="156" t="s">
        <v>253</v>
      </c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7"/>
      <c r="X137" s="164" t="s">
        <v>132</v>
      </c>
      <c r="Y137" s="164"/>
      <c r="Z137" s="164"/>
      <c r="AA137" s="164"/>
      <c r="AB137" s="164" t="s">
        <v>133</v>
      </c>
      <c r="AC137" s="164"/>
      <c r="AD137" s="164"/>
      <c r="AE137" s="164"/>
      <c r="AF137" s="164"/>
      <c r="AG137" s="164"/>
      <c r="AH137" s="164"/>
      <c r="AI137" s="164"/>
      <c r="AJ137" s="164"/>
      <c r="AK137" s="164"/>
      <c r="AL137" s="164"/>
      <c r="AM137" s="164"/>
      <c r="AN137" s="164"/>
      <c r="AO137" s="165">
        <v>38</v>
      </c>
      <c r="AP137" s="165"/>
      <c r="AQ137" s="165"/>
      <c r="AR137" s="165"/>
      <c r="AS137" s="165"/>
      <c r="AT137" s="165"/>
      <c r="AU137" s="165"/>
      <c r="AV137" s="165"/>
      <c r="AW137" s="158">
        <v>0</v>
      </c>
      <c r="AX137" s="159"/>
      <c r="AY137" s="159"/>
      <c r="AZ137" s="159"/>
      <c r="BA137" s="159"/>
      <c r="BB137" s="159"/>
      <c r="BC137" s="159"/>
      <c r="BD137" s="160"/>
      <c r="BE137" s="158">
        <v>38</v>
      </c>
      <c r="BF137" s="159"/>
      <c r="BG137" s="159"/>
      <c r="BH137" s="159"/>
      <c r="BI137" s="159"/>
      <c r="BJ137" s="159"/>
      <c r="BK137" s="159"/>
      <c r="BL137" s="160"/>
      <c r="BM137" s="149" t="s">
        <v>252</v>
      </c>
      <c r="CA137" s="150" t="s">
        <v>76</v>
      </c>
    </row>
    <row r="138" spans="1:79" ht="31.5" customHeight="1" x14ac:dyDescent="0.2">
      <c r="A138" s="164"/>
      <c r="B138" s="164"/>
      <c r="C138" s="164"/>
      <c r="D138" s="156" t="s">
        <v>255</v>
      </c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7"/>
      <c r="X138" s="164" t="s">
        <v>250</v>
      </c>
      <c r="Y138" s="164"/>
      <c r="Z138" s="164"/>
      <c r="AA138" s="164"/>
      <c r="AB138" s="153" t="s">
        <v>229</v>
      </c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7"/>
      <c r="AO138" s="165">
        <v>100000</v>
      </c>
      <c r="AP138" s="165"/>
      <c r="AQ138" s="165"/>
      <c r="AR138" s="165"/>
      <c r="AS138" s="165"/>
      <c r="AT138" s="165"/>
      <c r="AU138" s="165"/>
      <c r="AV138" s="165"/>
      <c r="AW138" s="158">
        <v>0</v>
      </c>
      <c r="AX138" s="159"/>
      <c r="AY138" s="159"/>
      <c r="AZ138" s="159"/>
      <c r="BA138" s="159"/>
      <c r="BB138" s="159"/>
      <c r="BC138" s="159"/>
      <c r="BD138" s="160"/>
      <c r="BE138" s="158">
        <v>100000</v>
      </c>
      <c r="BF138" s="159"/>
      <c r="BG138" s="159"/>
      <c r="BH138" s="159"/>
      <c r="BI138" s="159"/>
      <c r="BJ138" s="159"/>
      <c r="BK138" s="159"/>
      <c r="BL138" s="160"/>
      <c r="BM138" s="149" t="s">
        <v>254</v>
      </c>
      <c r="CA138" s="150"/>
    </row>
    <row r="139" spans="1:79" ht="15.75" customHeight="1" x14ac:dyDescent="0.2">
      <c r="A139" s="164">
        <v>1</v>
      </c>
      <c r="B139" s="164"/>
      <c r="C139" s="164"/>
      <c r="D139" s="156" t="s">
        <v>257</v>
      </c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7"/>
      <c r="X139" s="164" t="s">
        <v>134</v>
      </c>
      <c r="Y139" s="164"/>
      <c r="Z139" s="164"/>
      <c r="AA139" s="164"/>
      <c r="AB139" s="153" t="s">
        <v>229</v>
      </c>
      <c r="AC139" s="166"/>
      <c r="AD139" s="166"/>
      <c r="AE139" s="166"/>
      <c r="AF139" s="166"/>
      <c r="AG139" s="166"/>
      <c r="AH139" s="166"/>
      <c r="AI139" s="166"/>
      <c r="AJ139" s="166"/>
      <c r="AK139" s="166"/>
      <c r="AL139" s="166"/>
      <c r="AM139" s="166"/>
      <c r="AN139" s="167"/>
      <c r="AO139" s="165">
        <v>274261</v>
      </c>
      <c r="AP139" s="165"/>
      <c r="AQ139" s="165"/>
      <c r="AR139" s="165"/>
      <c r="AS139" s="165"/>
      <c r="AT139" s="165"/>
      <c r="AU139" s="165"/>
      <c r="AV139" s="165"/>
      <c r="AW139" s="158">
        <v>0</v>
      </c>
      <c r="AX139" s="159"/>
      <c r="AY139" s="159"/>
      <c r="AZ139" s="159"/>
      <c r="BA139" s="159"/>
      <c r="BB139" s="159"/>
      <c r="BC139" s="159"/>
      <c r="BD139" s="160"/>
      <c r="BE139" s="158">
        <v>274261</v>
      </c>
      <c r="BF139" s="159"/>
      <c r="BG139" s="159"/>
      <c r="BH139" s="159"/>
      <c r="BI139" s="159"/>
      <c r="BJ139" s="159"/>
      <c r="BK139" s="159"/>
      <c r="BL139" s="160"/>
      <c r="BM139" s="149" t="s">
        <v>256</v>
      </c>
      <c r="CA139" s="150"/>
    </row>
    <row r="140" spans="1:79" ht="31.5" customHeight="1" x14ac:dyDescent="0.2">
      <c r="A140" s="164">
        <v>3</v>
      </c>
      <c r="B140" s="164"/>
      <c r="C140" s="164"/>
      <c r="D140" s="156" t="s">
        <v>259</v>
      </c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7"/>
      <c r="X140" s="164" t="s">
        <v>250</v>
      </c>
      <c r="Y140" s="164"/>
      <c r="Z140" s="164"/>
      <c r="AA140" s="164"/>
      <c r="AB140" s="153" t="s">
        <v>229</v>
      </c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7"/>
      <c r="AO140" s="165">
        <v>2921</v>
      </c>
      <c r="AP140" s="165"/>
      <c r="AQ140" s="165"/>
      <c r="AR140" s="165"/>
      <c r="AS140" s="165"/>
      <c r="AT140" s="165"/>
      <c r="AU140" s="165"/>
      <c r="AV140" s="165"/>
      <c r="AW140" s="158">
        <v>0</v>
      </c>
      <c r="AX140" s="159"/>
      <c r="AY140" s="159"/>
      <c r="AZ140" s="159"/>
      <c r="BA140" s="159"/>
      <c r="BB140" s="159"/>
      <c r="BC140" s="159"/>
      <c r="BD140" s="160"/>
      <c r="BE140" s="158">
        <v>2921</v>
      </c>
      <c r="BF140" s="159"/>
      <c r="BG140" s="159"/>
      <c r="BH140" s="159"/>
      <c r="BI140" s="159"/>
      <c r="BJ140" s="159"/>
      <c r="BK140" s="159"/>
      <c r="BL140" s="160"/>
      <c r="BM140" s="149" t="s">
        <v>258</v>
      </c>
      <c r="CA140" s="150"/>
    </row>
    <row r="141" spans="1:79" ht="31.5" customHeight="1" x14ac:dyDescent="0.2">
      <c r="A141" s="164">
        <v>5</v>
      </c>
      <c r="B141" s="164"/>
      <c r="C141" s="164"/>
      <c r="D141" s="156" t="s">
        <v>262</v>
      </c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7"/>
      <c r="X141" s="164" t="s">
        <v>261</v>
      </c>
      <c r="Y141" s="164"/>
      <c r="Z141" s="164"/>
      <c r="AA141" s="164"/>
      <c r="AB141" s="153" t="s">
        <v>133</v>
      </c>
      <c r="AC141" s="166"/>
      <c r="AD141" s="166"/>
      <c r="AE141" s="166"/>
      <c r="AF141" s="166"/>
      <c r="AG141" s="166"/>
      <c r="AH141" s="166"/>
      <c r="AI141" s="166"/>
      <c r="AJ141" s="166"/>
      <c r="AK141" s="166"/>
      <c r="AL141" s="166"/>
      <c r="AM141" s="166"/>
      <c r="AN141" s="167"/>
      <c r="AO141" s="165">
        <v>10000</v>
      </c>
      <c r="AP141" s="165"/>
      <c r="AQ141" s="165"/>
      <c r="AR141" s="165"/>
      <c r="AS141" s="165"/>
      <c r="AT141" s="165"/>
      <c r="AU141" s="165"/>
      <c r="AV141" s="165"/>
      <c r="AW141" s="158">
        <v>0</v>
      </c>
      <c r="AX141" s="159"/>
      <c r="AY141" s="159"/>
      <c r="AZ141" s="159"/>
      <c r="BA141" s="159"/>
      <c r="BB141" s="159"/>
      <c r="BC141" s="159"/>
      <c r="BD141" s="160"/>
      <c r="BE141" s="158">
        <v>10000</v>
      </c>
      <c r="BF141" s="159"/>
      <c r="BG141" s="159"/>
      <c r="BH141" s="159"/>
      <c r="BI141" s="159"/>
      <c r="BJ141" s="159"/>
      <c r="BK141" s="159"/>
      <c r="BL141" s="160"/>
      <c r="BM141" s="149" t="s">
        <v>260</v>
      </c>
      <c r="CA141" s="150"/>
    </row>
    <row r="142" spans="1:79" ht="31.5" customHeight="1" x14ac:dyDescent="0.2">
      <c r="A142" s="164">
        <v>7</v>
      </c>
      <c r="B142" s="164"/>
      <c r="C142" s="164"/>
      <c r="D142" s="156" t="s">
        <v>264</v>
      </c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7"/>
      <c r="X142" s="164" t="s">
        <v>132</v>
      </c>
      <c r="Y142" s="164"/>
      <c r="Z142" s="164"/>
      <c r="AA142" s="164"/>
      <c r="AB142" s="153" t="s">
        <v>133</v>
      </c>
      <c r="AC142" s="166"/>
      <c r="AD142" s="166"/>
      <c r="AE142" s="166"/>
      <c r="AF142" s="166"/>
      <c r="AG142" s="166"/>
      <c r="AH142" s="166"/>
      <c r="AI142" s="166"/>
      <c r="AJ142" s="166"/>
      <c r="AK142" s="166"/>
      <c r="AL142" s="166"/>
      <c r="AM142" s="166"/>
      <c r="AN142" s="167"/>
      <c r="AO142" s="165">
        <v>182</v>
      </c>
      <c r="AP142" s="165"/>
      <c r="AQ142" s="165"/>
      <c r="AR142" s="165"/>
      <c r="AS142" s="165"/>
      <c r="AT142" s="165"/>
      <c r="AU142" s="165"/>
      <c r="AV142" s="165"/>
      <c r="AW142" s="158">
        <v>0</v>
      </c>
      <c r="AX142" s="159"/>
      <c r="AY142" s="159"/>
      <c r="AZ142" s="159"/>
      <c r="BA142" s="159"/>
      <c r="BB142" s="159"/>
      <c r="BC142" s="159"/>
      <c r="BD142" s="160"/>
      <c r="BE142" s="158">
        <v>182</v>
      </c>
      <c r="BF142" s="159"/>
      <c r="BG142" s="159"/>
      <c r="BH142" s="159"/>
      <c r="BI142" s="159"/>
      <c r="BJ142" s="159"/>
      <c r="BK142" s="159"/>
      <c r="BL142" s="160"/>
      <c r="BM142" s="149" t="s">
        <v>263</v>
      </c>
      <c r="CA142" s="150"/>
    </row>
    <row r="143" spans="1:79" ht="17.100000000000001" customHeight="1" x14ac:dyDescent="0.2">
      <c r="A143" s="129">
        <v>3</v>
      </c>
      <c r="B143" s="129"/>
      <c r="C143" s="129"/>
      <c r="D143" s="129" t="s">
        <v>116</v>
      </c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  <c r="AL143" s="129"/>
      <c r="AM143" s="129"/>
      <c r="AN143" s="129"/>
      <c r="AO143" s="84"/>
      <c r="AP143" s="84"/>
      <c r="AQ143" s="84"/>
      <c r="AR143" s="84"/>
      <c r="AS143" s="84"/>
      <c r="AT143" s="84"/>
      <c r="AU143" s="84"/>
      <c r="AV143" s="84"/>
      <c r="AW143" s="123"/>
      <c r="AX143" s="124"/>
      <c r="AY143" s="124"/>
      <c r="AZ143" s="124"/>
      <c r="BA143" s="124"/>
      <c r="BB143" s="124"/>
      <c r="BC143" s="124"/>
      <c r="BD143" s="125"/>
      <c r="BE143" s="123"/>
      <c r="BF143" s="124"/>
      <c r="BG143" s="124"/>
      <c r="BH143" s="124"/>
      <c r="BI143" s="124"/>
      <c r="BJ143" s="124"/>
      <c r="BK143" s="124"/>
      <c r="BL143" s="125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</row>
    <row r="144" spans="1:79" ht="12.75" hidden="1" customHeight="1" x14ac:dyDescent="0.2">
      <c r="A144" s="129" t="s">
        <v>46</v>
      </c>
      <c r="B144" s="129"/>
      <c r="C144" s="129"/>
      <c r="D144" s="140" t="s">
        <v>45</v>
      </c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29" t="s">
        <v>50</v>
      </c>
      <c r="Y144" s="129"/>
      <c r="Z144" s="129"/>
      <c r="AA144" s="129"/>
      <c r="AB144" s="129" t="s">
        <v>53</v>
      </c>
      <c r="AC144" s="129"/>
      <c r="AD144" s="129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84" t="s">
        <v>56</v>
      </c>
      <c r="AP144" s="84"/>
      <c r="AQ144" s="84"/>
      <c r="AR144" s="84"/>
      <c r="AS144" s="84"/>
      <c r="AT144" s="84"/>
      <c r="AU144" s="84"/>
      <c r="AV144" s="84"/>
      <c r="AW144" s="84" t="s">
        <v>59</v>
      </c>
      <c r="AX144" s="84"/>
      <c r="AY144" s="84"/>
      <c r="AZ144" s="84"/>
      <c r="BA144" s="84"/>
      <c r="BB144" s="84"/>
      <c r="BC144" s="84"/>
      <c r="BD144" s="84"/>
      <c r="BE144" s="84" t="s">
        <v>62</v>
      </c>
      <c r="BF144" s="84"/>
      <c r="BG144" s="84"/>
      <c r="BH144" s="84"/>
      <c r="BI144" s="84"/>
      <c r="BJ144" s="84"/>
      <c r="BK144" s="84"/>
      <c r="BL144" s="84"/>
      <c r="BM144" s="3" t="s">
        <v>120</v>
      </c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</row>
    <row r="145" spans="1:79" ht="15.75" customHeight="1" x14ac:dyDescent="0.2">
      <c r="A145" s="164">
        <v>2</v>
      </c>
      <c r="B145" s="164"/>
      <c r="C145" s="164"/>
      <c r="D145" s="156" t="s">
        <v>266</v>
      </c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7"/>
      <c r="X145" s="164" t="s">
        <v>151</v>
      </c>
      <c r="Y145" s="164"/>
      <c r="Z145" s="164"/>
      <c r="AA145" s="164"/>
      <c r="AB145" s="164" t="s">
        <v>133</v>
      </c>
      <c r="AC145" s="164"/>
      <c r="AD145" s="164"/>
      <c r="AE145" s="164"/>
      <c r="AF145" s="164"/>
      <c r="AG145" s="164"/>
      <c r="AH145" s="164"/>
      <c r="AI145" s="164"/>
      <c r="AJ145" s="164"/>
      <c r="AK145" s="164"/>
      <c r="AL145" s="164"/>
      <c r="AM145" s="164"/>
      <c r="AN145" s="164"/>
      <c r="AO145" s="165">
        <v>1061.24</v>
      </c>
      <c r="AP145" s="165"/>
      <c r="AQ145" s="165"/>
      <c r="AR145" s="165"/>
      <c r="AS145" s="165"/>
      <c r="AT145" s="165"/>
      <c r="AU145" s="165"/>
      <c r="AV145" s="165"/>
      <c r="AW145" s="158">
        <v>0</v>
      </c>
      <c r="AX145" s="159"/>
      <c r="AY145" s="159"/>
      <c r="AZ145" s="159"/>
      <c r="BA145" s="159"/>
      <c r="BB145" s="159"/>
      <c r="BC145" s="159"/>
      <c r="BD145" s="160"/>
      <c r="BE145" s="158">
        <v>1061.24</v>
      </c>
      <c r="BF145" s="159"/>
      <c r="BG145" s="159"/>
      <c r="BH145" s="159"/>
      <c r="BI145" s="159"/>
      <c r="BJ145" s="159"/>
      <c r="BK145" s="159"/>
      <c r="BL145" s="160"/>
      <c r="BM145" s="149" t="s">
        <v>265</v>
      </c>
      <c r="CA145" s="150" t="s">
        <v>77</v>
      </c>
    </row>
    <row r="146" spans="1:79" ht="31.5" customHeight="1" x14ac:dyDescent="0.2">
      <c r="A146" s="164">
        <v>5</v>
      </c>
      <c r="B146" s="164"/>
      <c r="C146" s="164"/>
      <c r="D146" s="156" t="s">
        <v>268</v>
      </c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7"/>
      <c r="X146" s="164" t="s">
        <v>151</v>
      </c>
      <c r="Y146" s="164"/>
      <c r="Z146" s="164"/>
      <c r="AA146" s="164"/>
      <c r="AB146" s="153" t="s">
        <v>229</v>
      </c>
      <c r="AC146" s="166"/>
      <c r="AD146" s="166"/>
      <c r="AE146" s="166"/>
      <c r="AF146" s="166"/>
      <c r="AG146" s="166"/>
      <c r="AH146" s="166"/>
      <c r="AI146" s="166"/>
      <c r="AJ146" s="166"/>
      <c r="AK146" s="166"/>
      <c r="AL146" s="166"/>
      <c r="AM146" s="166"/>
      <c r="AN146" s="167"/>
      <c r="AO146" s="165">
        <v>1483</v>
      </c>
      <c r="AP146" s="165"/>
      <c r="AQ146" s="165"/>
      <c r="AR146" s="165"/>
      <c r="AS146" s="165"/>
      <c r="AT146" s="165"/>
      <c r="AU146" s="165"/>
      <c r="AV146" s="165"/>
      <c r="AW146" s="158">
        <v>0</v>
      </c>
      <c r="AX146" s="159"/>
      <c r="AY146" s="159"/>
      <c r="AZ146" s="159"/>
      <c r="BA146" s="159"/>
      <c r="BB146" s="159"/>
      <c r="BC146" s="159"/>
      <c r="BD146" s="160"/>
      <c r="BE146" s="158">
        <v>1483</v>
      </c>
      <c r="BF146" s="159"/>
      <c r="BG146" s="159"/>
      <c r="BH146" s="159"/>
      <c r="BI146" s="159"/>
      <c r="BJ146" s="159"/>
      <c r="BK146" s="159"/>
      <c r="BL146" s="160"/>
      <c r="BM146" s="149" t="s">
        <v>267</v>
      </c>
      <c r="CA146" s="150"/>
    </row>
    <row r="147" spans="1:79" ht="15.75" customHeight="1" x14ac:dyDescent="0.2">
      <c r="A147" s="164">
        <v>9</v>
      </c>
      <c r="B147" s="164"/>
      <c r="C147" s="164"/>
      <c r="D147" s="156" t="s">
        <v>270</v>
      </c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7"/>
      <c r="X147" s="164" t="s">
        <v>151</v>
      </c>
      <c r="Y147" s="164"/>
      <c r="Z147" s="164"/>
      <c r="AA147" s="164"/>
      <c r="AB147" s="153" t="s">
        <v>229</v>
      </c>
      <c r="AC147" s="166"/>
      <c r="AD147" s="166"/>
      <c r="AE147" s="166"/>
      <c r="AF147" s="166"/>
      <c r="AG147" s="166"/>
      <c r="AH147" s="166"/>
      <c r="AI147" s="166"/>
      <c r="AJ147" s="166"/>
      <c r="AK147" s="166"/>
      <c r="AL147" s="166"/>
      <c r="AM147" s="166"/>
      <c r="AN147" s="167"/>
      <c r="AO147" s="165">
        <v>200</v>
      </c>
      <c r="AP147" s="165"/>
      <c r="AQ147" s="165"/>
      <c r="AR147" s="165"/>
      <c r="AS147" s="165"/>
      <c r="AT147" s="165"/>
      <c r="AU147" s="165"/>
      <c r="AV147" s="165"/>
      <c r="AW147" s="158">
        <v>0</v>
      </c>
      <c r="AX147" s="159"/>
      <c r="AY147" s="159"/>
      <c r="AZ147" s="159"/>
      <c r="BA147" s="159"/>
      <c r="BB147" s="159"/>
      <c r="BC147" s="159"/>
      <c r="BD147" s="160"/>
      <c r="BE147" s="158">
        <v>200</v>
      </c>
      <c r="BF147" s="159"/>
      <c r="BG147" s="159"/>
      <c r="BH147" s="159"/>
      <c r="BI147" s="159"/>
      <c r="BJ147" s="159"/>
      <c r="BK147" s="159"/>
      <c r="BL147" s="160"/>
      <c r="BM147" s="149" t="s">
        <v>269</v>
      </c>
      <c r="CA147" s="150"/>
    </row>
    <row r="148" spans="1:79" ht="17.100000000000001" customHeight="1" x14ac:dyDescent="0.2">
      <c r="A148" s="129">
        <v>4</v>
      </c>
      <c r="B148" s="129"/>
      <c r="C148" s="129"/>
      <c r="D148" s="129" t="s">
        <v>117</v>
      </c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84"/>
      <c r="AP148" s="84"/>
      <c r="AQ148" s="84"/>
      <c r="AR148" s="84"/>
      <c r="AS148" s="84"/>
      <c r="AT148" s="84"/>
      <c r="AU148" s="84"/>
      <c r="AV148" s="84"/>
      <c r="AW148" s="123"/>
      <c r="AX148" s="124"/>
      <c r="AY148" s="124"/>
      <c r="AZ148" s="124"/>
      <c r="BA148" s="124"/>
      <c r="BB148" s="124"/>
      <c r="BC148" s="124"/>
      <c r="BD148" s="125"/>
      <c r="BE148" s="123"/>
      <c r="BF148" s="124"/>
      <c r="BG148" s="124"/>
      <c r="BH148" s="124"/>
      <c r="BI148" s="124"/>
      <c r="BJ148" s="124"/>
      <c r="BK148" s="124"/>
      <c r="BL148" s="125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</row>
    <row r="149" spans="1:79" ht="12.75" hidden="1" customHeight="1" x14ac:dyDescent="0.2">
      <c r="A149" s="129" t="s">
        <v>48</v>
      </c>
      <c r="B149" s="129"/>
      <c r="C149" s="129"/>
      <c r="D149" s="140" t="s">
        <v>47</v>
      </c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29" t="s">
        <v>51</v>
      </c>
      <c r="Y149" s="129"/>
      <c r="Z149" s="129"/>
      <c r="AA149" s="129"/>
      <c r="AB149" s="129" t="s">
        <v>54</v>
      </c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  <c r="AN149" s="129"/>
      <c r="AO149" s="84" t="s">
        <v>57</v>
      </c>
      <c r="AP149" s="84"/>
      <c r="AQ149" s="84"/>
      <c r="AR149" s="84"/>
      <c r="AS149" s="84"/>
      <c r="AT149" s="84"/>
      <c r="AU149" s="84"/>
      <c r="AV149" s="84"/>
      <c r="AW149" s="84" t="s">
        <v>60</v>
      </c>
      <c r="AX149" s="84"/>
      <c r="AY149" s="84"/>
      <c r="AZ149" s="84"/>
      <c r="BA149" s="84"/>
      <c r="BB149" s="84"/>
      <c r="BC149" s="84"/>
      <c r="BD149" s="84"/>
      <c r="BE149" s="84" t="s">
        <v>63</v>
      </c>
      <c r="BF149" s="84"/>
      <c r="BG149" s="84"/>
      <c r="BH149" s="84"/>
      <c r="BI149" s="84"/>
      <c r="BJ149" s="84"/>
      <c r="BK149" s="84"/>
      <c r="BL149" s="84"/>
      <c r="BM149" s="3" t="s">
        <v>121</v>
      </c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</row>
    <row r="150" spans="1:79" ht="47.25" customHeight="1" x14ac:dyDescent="0.2">
      <c r="A150" s="164"/>
      <c r="B150" s="164"/>
      <c r="C150" s="164"/>
      <c r="D150" s="156" t="s">
        <v>272</v>
      </c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7"/>
      <c r="X150" s="168" t="s">
        <v>136</v>
      </c>
      <c r="Y150" s="168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8"/>
      <c r="AL150" s="168"/>
      <c r="AM150" s="168"/>
      <c r="AN150" s="168"/>
      <c r="AO150" s="165">
        <v>100</v>
      </c>
      <c r="AP150" s="165"/>
      <c r="AQ150" s="165"/>
      <c r="AR150" s="165"/>
      <c r="AS150" s="165"/>
      <c r="AT150" s="165"/>
      <c r="AU150" s="165"/>
      <c r="AV150" s="165"/>
      <c r="AW150" s="165">
        <v>0</v>
      </c>
      <c r="AX150" s="165"/>
      <c r="AY150" s="165"/>
      <c r="AZ150" s="165"/>
      <c r="BA150" s="165"/>
      <c r="BB150" s="165"/>
      <c r="BC150" s="165"/>
      <c r="BD150" s="165"/>
      <c r="BE150" s="165">
        <v>100</v>
      </c>
      <c r="BF150" s="165"/>
      <c r="BG150" s="165"/>
      <c r="BH150" s="165"/>
      <c r="BI150" s="165"/>
      <c r="BJ150" s="165"/>
      <c r="BK150" s="165"/>
      <c r="BL150" s="165"/>
      <c r="BM150" s="149" t="s">
        <v>271</v>
      </c>
      <c r="CA150" s="150" t="s">
        <v>78</v>
      </c>
    </row>
    <row r="151" spans="1:79" ht="47.25" customHeight="1" x14ac:dyDescent="0.2">
      <c r="A151" s="164">
        <v>5</v>
      </c>
      <c r="B151" s="164"/>
      <c r="C151" s="164"/>
      <c r="D151" s="156" t="s">
        <v>274</v>
      </c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7"/>
      <c r="X151" s="168" t="s">
        <v>136</v>
      </c>
      <c r="Y151" s="168"/>
      <c r="Z151" s="168"/>
      <c r="AA151" s="168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8"/>
      <c r="AL151" s="168"/>
      <c r="AM151" s="168"/>
      <c r="AN151" s="168"/>
      <c r="AO151" s="165">
        <v>100</v>
      </c>
      <c r="AP151" s="165"/>
      <c r="AQ151" s="165"/>
      <c r="AR151" s="165"/>
      <c r="AS151" s="165"/>
      <c r="AT151" s="165"/>
      <c r="AU151" s="165"/>
      <c r="AV151" s="165"/>
      <c r="AW151" s="165">
        <v>0</v>
      </c>
      <c r="AX151" s="165"/>
      <c r="AY151" s="165"/>
      <c r="AZ151" s="165"/>
      <c r="BA151" s="165"/>
      <c r="BB151" s="165"/>
      <c r="BC151" s="165"/>
      <c r="BD151" s="165"/>
      <c r="BE151" s="165">
        <v>100</v>
      </c>
      <c r="BF151" s="165"/>
      <c r="BG151" s="165"/>
      <c r="BH151" s="165"/>
      <c r="BI151" s="165"/>
      <c r="BJ151" s="165"/>
      <c r="BK151" s="165"/>
      <c r="BL151" s="165"/>
      <c r="BM151" s="149" t="s">
        <v>273</v>
      </c>
      <c r="CA151" s="150"/>
    </row>
    <row r="152" spans="1:79" ht="47.25" customHeight="1" x14ac:dyDescent="0.2">
      <c r="A152" s="164">
        <v>6</v>
      </c>
      <c r="B152" s="164"/>
      <c r="C152" s="164"/>
      <c r="D152" s="156" t="s">
        <v>276</v>
      </c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7"/>
      <c r="X152" s="168" t="s">
        <v>136</v>
      </c>
      <c r="Y152" s="168"/>
      <c r="Z152" s="168"/>
      <c r="AA152" s="168"/>
      <c r="AB152" s="168"/>
      <c r="AC152" s="168"/>
      <c r="AD152" s="168"/>
      <c r="AE152" s="168"/>
      <c r="AF152" s="168"/>
      <c r="AG152" s="168"/>
      <c r="AH152" s="168"/>
      <c r="AI152" s="168"/>
      <c r="AJ152" s="168"/>
      <c r="AK152" s="168"/>
      <c r="AL152" s="168"/>
      <c r="AM152" s="168"/>
      <c r="AN152" s="168"/>
      <c r="AO152" s="165">
        <v>100</v>
      </c>
      <c r="AP152" s="165"/>
      <c r="AQ152" s="165"/>
      <c r="AR152" s="165"/>
      <c r="AS152" s="165"/>
      <c r="AT152" s="165"/>
      <c r="AU152" s="165"/>
      <c r="AV152" s="165"/>
      <c r="AW152" s="165">
        <v>0</v>
      </c>
      <c r="AX152" s="165"/>
      <c r="AY152" s="165"/>
      <c r="AZ152" s="165"/>
      <c r="BA152" s="165"/>
      <c r="BB152" s="165"/>
      <c r="BC152" s="165"/>
      <c r="BD152" s="165"/>
      <c r="BE152" s="165">
        <v>100</v>
      </c>
      <c r="BF152" s="165"/>
      <c r="BG152" s="165"/>
      <c r="BH152" s="165"/>
      <c r="BI152" s="165"/>
      <c r="BJ152" s="165"/>
      <c r="BK152" s="165"/>
      <c r="BL152" s="165"/>
      <c r="BM152" s="149" t="s">
        <v>275</v>
      </c>
      <c r="CA152" s="150"/>
    </row>
    <row r="153" spans="1:79" ht="31.5" customHeight="1" x14ac:dyDescent="0.2">
      <c r="A153" s="164">
        <v>11</v>
      </c>
      <c r="B153" s="164"/>
      <c r="C153" s="164"/>
      <c r="D153" s="156" t="s">
        <v>278</v>
      </c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7"/>
      <c r="X153" s="168" t="s">
        <v>136</v>
      </c>
      <c r="Y153" s="168"/>
      <c r="Z153" s="168"/>
      <c r="AA153" s="168"/>
      <c r="AB153" s="168"/>
      <c r="AC153" s="168"/>
      <c r="AD153" s="168"/>
      <c r="AE153" s="168"/>
      <c r="AF153" s="168"/>
      <c r="AG153" s="168"/>
      <c r="AH153" s="168"/>
      <c r="AI153" s="168"/>
      <c r="AJ153" s="168"/>
      <c r="AK153" s="168"/>
      <c r="AL153" s="168"/>
      <c r="AM153" s="168"/>
      <c r="AN153" s="168"/>
      <c r="AO153" s="165">
        <v>100</v>
      </c>
      <c r="AP153" s="165"/>
      <c r="AQ153" s="165"/>
      <c r="AR153" s="165"/>
      <c r="AS153" s="165"/>
      <c r="AT153" s="165"/>
      <c r="AU153" s="165"/>
      <c r="AV153" s="165"/>
      <c r="AW153" s="165">
        <v>0</v>
      </c>
      <c r="AX153" s="165"/>
      <c r="AY153" s="165"/>
      <c r="AZ153" s="165"/>
      <c r="BA153" s="165"/>
      <c r="BB153" s="165"/>
      <c r="BC153" s="165"/>
      <c r="BD153" s="165"/>
      <c r="BE153" s="165">
        <v>100</v>
      </c>
      <c r="BF153" s="165"/>
      <c r="BG153" s="165"/>
      <c r="BH153" s="165"/>
      <c r="BI153" s="165"/>
      <c r="BJ153" s="165"/>
      <c r="BK153" s="165"/>
      <c r="BL153" s="165"/>
      <c r="BM153" s="149" t="s">
        <v>277</v>
      </c>
      <c r="CA153" s="150"/>
    </row>
    <row r="154" spans="1:79" ht="15.75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</row>
    <row r="155" spans="1:79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</row>
    <row r="156" spans="1:79" ht="31.5" customHeight="1" x14ac:dyDescent="0.25">
      <c r="A156" s="102" t="s">
        <v>144</v>
      </c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26"/>
      <c r="AO156" s="104" t="s">
        <v>145</v>
      </c>
      <c r="AP156" s="104"/>
      <c r="AQ156" s="104"/>
      <c r="AR156" s="104"/>
      <c r="AS156" s="104"/>
      <c r="AT156" s="104"/>
      <c r="AU156" s="104"/>
      <c r="AV156" s="104"/>
      <c r="AW156" s="104"/>
      <c r="AX156" s="104"/>
      <c r="AY156" s="104"/>
      <c r="AZ156" s="104"/>
      <c r="BA156" s="104"/>
      <c r="BB156" s="104"/>
      <c r="BC156" s="104"/>
      <c r="BD156" s="104"/>
      <c r="BE156" s="104"/>
      <c r="BF156" s="104"/>
      <c r="BG156" s="104"/>
      <c r="BH156" s="12"/>
      <c r="BI156" s="12"/>
      <c r="BJ156" s="12"/>
      <c r="BK156" s="12"/>
      <c r="BL156" s="12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</row>
    <row r="157" spans="1:79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05" t="s">
        <v>4</v>
      </c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2"/>
      <c r="AO157" s="105" t="s">
        <v>27</v>
      </c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2"/>
      <c r="BI157" s="12"/>
      <c r="BJ157" s="12"/>
      <c r="BK157" s="12"/>
      <c r="BL157" s="12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</row>
    <row r="158" spans="1:79" ht="15.75" customHeight="1" x14ac:dyDescent="0.2">
      <c r="A158" s="117" t="s">
        <v>3</v>
      </c>
      <c r="B158" s="117"/>
      <c r="C158" s="117"/>
      <c r="D158" s="117"/>
      <c r="E158" s="117"/>
      <c r="F158" s="117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</row>
    <row r="159" spans="1:79" ht="15.75" x14ac:dyDescent="0.25">
      <c r="A159" s="99" t="s">
        <v>146</v>
      </c>
      <c r="B159" s="99"/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  <c r="AH159" s="99"/>
      <c r="AI159" s="99"/>
      <c r="AJ159" s="99"/>
      <c r="AK159" s="99"/>
      <c r="AL159" s="99"/>
      <c r="AM159" s="99"/>
      <c r="AN159" s="99"/>
      <c r="AO159" s="99"/>
      <c r="AP159" s="99"/>
      <c r="AQ159" s="99"/>
      <c r="AR159" s="99"/>
      <c r="AS159" s="99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</row>
    <row r="160" spans="1:79" x14ac:dyDescent="0.2">
      <c r="A160" s="100" t="s">
        <v>16</v>
      </c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</row>
    <row r="161" spans="1:77" ht="10.5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</row>
    <row r="162" spans="1:77" ht="15.75" x14ac:dyDescent="0.25">
      <c r="A162" s="102" t="s">
        <v>147</v>
      </c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  <c r="AJ162" s="103"/>
      <c r="AK162" s="103"/>
      <c r="AL162" s="103"/>
      <c r="AM162" s="103"/>
      <c r="AN162" s="26"/>
      <c r="AO162" s="104" t="s">
        <v>148</v>
      </c>
      <c r="AP162" s="104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  <c r="BC162" s="104"/>
      <c r="BD162" s="104"/>
      <c r="BE162" s="104"/>
      <c r="BF162" s="104"/>
      <c r="BG162" s="104"/>
      <c r="BH162" s="12"/>
      <c r="BI162" s="12"/>
      <c r="BJ162" s="12"/>
      <c r="BK162" s="12"/>
      <c r="BL162" s="12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</row>
    <row r="163" spans="1:77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05" t="s">
        <v>4</v>
      </c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2"/>
      <c r="AO163" s="105" t="s">
        <v>27</v>
      </c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2"/>
      <c r="BI163" s="12"/>
      <c r="BJ163" s="12"/>
      <c r="BK163" s="12"/>
      <c r="BL163" s="12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</row>
    <row r="164" spans="1:77" ht="15.75" x14ac:dyDescent="0.25">
      <c r="A164" s="101" t="s">
        <v>149</v>
      </c>
      <c r="B164" s="101"/>
      <c r="C164" s="101"/>
      <c r="D164" s="101"/>
      <c r="E164" s="101"/>
      <c r="F164" s="101"/>
      <c r="G164" s="101"/>
      <c r="H164" s="101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</row>
    <row r="165" spans="1:77" x14ac:dyDescent="0.2">
      <c r="A165" s="98" t="s">
        <v>14</v>
      </c>
      <c r="B165" s="98"/>
      <c r="C165" s="98"/>
      <c r="D165" s="98"/>
      <c r="E165" s="98"/>
      <c r="F165" s="98"/>
      <c r="G165" s="98"/>
      <c r="H165" s="98"/>
      <c r="I165" s="28"/>
      <c r="J165" s="28"/>
      <c r="K165" s="28"/>
      <c r="L165" s="28"/>
      <c r="M165" s="28"/>
      <c r="N165" s="28"/>
      <c r="O165" s="28"/>
      <c r="P165" s="28"/>
      <c r="Q165" s="28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</row>
    <row r="166" spans="1:77" x14ac:dyDescent="0.2">
      <c r="A166" s="3" t="s">
        <v>15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</row>
  </sheetData>
  <mergeCells count="654">
    <mergeCell ref="AO152:AV152"/>
    <mergeCell ref="AW152:BD152"/>
    <mergeCell ref="BE152:BL152"/>
    <mergeCell ref="A153:C153"/>
    <mergeCell ref="D153:W153"/>
    <mergeCell ref="X153:AA153"/>
    <mergeCell ref="AB153:AN153"/>
    <mergeCell ref="AO153:AV153"/>
    <mergeCell ref="AW153:BD153"/>
    <mergeCell ref="BE153:BL153"/>
    <mergeCell ref="A151:C151"/>
    <mergeCell ref="D151:W151"/>
    <mergeCell ref="X151:AA151"/>
    <mergeCell ref="AB151:AN151"/>
    <mergeCell ref="AO151:AV151"/>
    <mergeCell ref="AW151:BD151"/>
    <mergeCell ref="BE151:BL151"/>
    <mergeCell ref="BE146:BL146"/>
    <mergeCell ref="A147:C147"/>
    <mergeCell ref="D147:W147"/>
    <mergeCell ref="X147:AA147"/>
    <mergeCell ref="AB147:AN147"/>
    <mergeCell ref="AO147:AV147"/>
    <mergeCell ref="AW147:BD147"/>
    <mergeCell ref="BE147:BL147"/>
    <mergeCell ref="A146:C146"/>
    <mergeCell ref="D146:W146"/>
    <mergeCell ref="X146:AA146"/>
    <mergeCell ref="AB146:AN146"/>
    <mergeCell ref="AO146:AV146"/>
    <mergeCell ref="AW146:BD146"/>
    <mergeCell ref="BE142:BL142"/>
    <mergeCell ref="A142:C142"/>
    <mergeCell ref="D142:W142"/>
    <mergeCell ref="X142:AA142"/>
    <mergeCell ref="AB142:AN142"/>
    <mergeCell ref="AO142:AV142"/>
    <mergeCell ref="AW142:BD142"/>
    <mergeCell ref="AW140:BD140"/>
    <mergeCell ref="BE140:BL140"/>
    <mergeCell ref="A141:C141"/>
    <mergeCell ref="D141:W141"/>
    <mergeCell ref="X141:AA141"/>
    <mergeCell ref="AB141:AN141"/>
    <mergeCell ref="AO141:AV141"/>
    <mergeCell ref="AW141:BD141"/>
    <mergeCell ref="BE141:BL141"/>
    <mergeCell ref="X139:AA139"/>
    <mergeCell ref="AB139:AN139"/>
    <mergeCell ref="AO139:AV139"/>
    <mergeCell ref="AW139:BD139"/>
    <mergeCell ref="BE139:BL139"/>
    <mergeCell ref="A140:C140"/>
    <mergeCell ref="D140:W140"/>
    <mergeCell ref="X140:AA140"/>
    <mergeCell ref="AB140:AN140"/>
    <mergeCell ref="AO140:AV140"/>
    <mergeCell ref="A138:C138"/>
    <mergeCell ref="D138:W138"/>
    <mergeCell ref="X138:AA138"/>
    <mergeCell ref="AB138:AN138"/>
    <mergeCell ref="AO138:AV138"/>
    <mergeCell ref="AW138:BD138"/>
    <mergeCell ref="BE138:BL138"/>
    <mergeCell ref="BE133:BL133"/>
    <mergeCell ref="A134:C134"/>
    <mergeCell ref="D134:W134"/>
    <mergeCell ref="X134:AA134"/>
    <mergeCell ref="AB134:AN134"/>
    <mergeCell ref="AO134:AV134"/>
    <mergeCell ref="AW134:BD134"/>
    <mergeCell ref="BE134:BL134"/>
    <mergeCell ref="A133:C133"/>
    <mergeCell ref="D133:W133"/>
    <mergeCell ref="X133:AA133"/>
    <mergeCell ref="AB133:AN133"/>
    <mergeCell ref="AO133:AV133"/>
    <mergeCell ref="AW133:BD133"/>
    <mergeCell ref="BE131:BL131"/>
    <mergeCell ref="A132:C132"/>
    <mergeCell ref="D132:W132"/>
    <mergeCell ref="X132:AA132"/>
    <mergeCell ref="AB132:AN132"/>
    <mergeCell ref="AO132:AV132"/>
    <mergeCell ref="AW132:BD132"/>
    <mergeCell ref="BE132:BL132"/>
    <mergeCell ref="A131:C131"/>
    <mergeCell ref="D131:W131"/>
    <mergeCell ref="X131:AA131"/>
    <mergeCell ref="AB131:AN131"/>
    <mergeCell ref="AO131:AV131"/>
    <mergeCell ref="AW131:BD131"/>
    <mergeCell ref="BE129:BL129"/>
    <mergeCell ref="A130:C130"/>
    <mergeCell ref="D130:W130"/>
    <mergeCell ref="X130:AA130"/>
    <mergeCell ref="AB130:AN130"/>
    <mergeCell ref="AO130:AV130"/>
    <mergeCell ref="AW130:BD130"/>
    <mergeCell ref="BE130:BL130"/>
    <mergeCell ref="A129:C129"/>
    <mergeCell ref="D129:W129"/>
    <mergeCell ref="X129:AA129"/>
    <mergeCell ref="AB129:AN129"/>
    <mergeCell ref="AO129:AV129"/>
    <mergeCell ref="AW129:BD129"/>
    <mergeCell ref="BE127:BL127"/>
    <mergeCell ref="A128:C128"/>
    <mergeCell ref="D128:W128"/>
    <mergeCell ref="X128:AA128"/>
    <mergeCell ref="AB128:AN128"/>
    <mergeCell ref="AO128:AV128"/>
    <mergeCell ref="AW128:BD128"/>
    <mergeCell ref="BE128:BL128"/>
    <mergeCell ref="A127:C127"/>
    <mergeCell ref="D127:W127"/>
    <mergeCell ref="X127:AA127"/>
    <mergeCell ref="AB127:AN127"/>
    <mergeCell ref="AO127:AV127"/>
    <mergeCell ref="AW127:BD127"/>
    <mergeCell ref="BE125:BL125"/>
    <mergeCell ref="A126:C126"/>
    <mergeCell ref="D126:W126"/>
    <mergeCell ref="X126:AA126"/>
    <mergeCell ref="AB126:AN126"/>
    <mergeCell ref="AO126:AV126"/>
    <mergeCell ref="AW126:BD126"/>
    <mergeCell ref="BE126:BL126"/>
    <mergeCell ref="A125:C125"/>
    <mergeCell ref="D125:W125"/>
    <mergeCell ref="X125:AA125"/>
    <mergeCell ref="AB125:AN125"/>
    <mergeCell ref="AO125:AV125"/>
    <mergeCell ref="AW125:BD125"/>
    <mergeCell ref="BE123:BL123"/>
    <mergeCell ref="A124:C124"/>
    <mergeCell ref="D124:W124"/>
    <mergeCell ref="X124:AA124"/>
    <mergeCell ref="AB124:AN124"/>
    <mergeCell ref="AO124:AV124"/>
    <mergeCell ref="AW124:BD124"/>
    <mergeCell ref="BE124:BL124"/>
    <mergeCell ref="A123:C123"/>
    <mergeCell ref="D123:W123"/>
    <mergeCell ref="X123:AA123"/>
    <mergeCell ref="AB123:AN123"/>
    <mergeCell ref="AO123:AV123"/>
    <mergeCell ref="AW123:BD123"/>
    <mergeCell ref="BE121:BL121"/>
    <mergeCell ref="A122:C122"/>
    <mergeCell ref="D122:W122"/>
    <mergeCell ref="X122:AA122"/>
    <mergeCell ref="AB122:AN122"/>
    <mergeCell ref="AO122:AV122"/>
    <mergeCell ref="AW122:BD122"/>
    <mergeCell ref="BE122:BL122"/>
    <mergeCell ref="A121:C121"/>
    <mergeCell ref="D121:W121"/>
    <mergeCell ref="X121:AA121"/>
    <mergeCell ref="AB121:AN121"/>
    <mergeCell ref="AO121:AV121"/>
    <mergeCell ref="AW121:BD121"/>
    <mergeCell ref="BE119:BL119"/>
    <mergeCell ref="A120:C120"/>
    <mergeCell ref="D120:W120"/>
    <mergeCell ref="X120:AA120"/>
    <mergeCell ref="AB120:AN120"/>
    <mergeCell ref="AO120:AV120"/>
    <mergeCell ref="AW120:BD120"/>
    <mergeCell ref="BE120:BL120"/>
    <mergeCell ref="A119:C119"/>
    <mergeCell ref="D119:W119"/>
    <mergeCell ref="X119:AA119"/>
    <mergeCell ref="AB119:AN119"/>
    <mergeCell ref="AO119:AV119"/>
    <mergeCell ref="AW119:BD119"/>
    <mergeCell ref="BE117:BL117"/>
    <mergeCell ref="A118:C118"/>
    <mergeCell ref="D118:W118"/>
    <mergeCell ref="X118:AA118"/>
    <mergeCell ref="AB118:AN118"/>
    <mergeCell ref="AO118:AV118"/>
    <mergeCell ref="AW118:BD118"/>
    <mergeCell ref="BE118:BL118"/>
    <mergeCell ref="A117:C117"/>
    <mergeCell ref="D117:W117"/>
    <mergeCell ref="X117:AA117"/>
    <mergeCell ref="AB117:AN117"/>
    <mergeCell ref="AO117:AV117"/>
    <mergeCell ref="AW117:BD117"/>
    <mergeCell ref="BE115:BL115"/>
    <mergeCell ref="A116:C116"/>
    <mergeCell ref="D116:W116"/>
    <mergeCell ref="X116:AA116"/>
    <mergeCell ref="AB116:AN116"/>
    <mergeCell ref="AO116:AV116"/>
    <mergeCell ref="AW116:BD116"/>
    <mergeCell ref="BE116:BL116"/>
    <mergeCell ref="A115:C115"/>
    <mergeCell ref="D115:W115"/>
    <mergeCell ref="X115:AA115"/>
    <mergeCell ref="AB115:AN115"/>
    <mergeCell ref="AO115:AV115"/>
    <mergeCell ref="AW115:BD115"/>
    <mergeCell ref="BE113:BL113"/>
    <mergeCell ref="A114:C114"/>
    <mergeCell ref="D114:W114"/>
    <mergeCell ref="X114:AA114"/>
    <mergeCell ref="AB114:AN114"/>
    <mergeCell ref="AO114:AV114"/>
    <mergeCell ref="AW114:BD114"/>
    <mergeCell ref="BE114:BL114"/>
    <mergeCell ref="A113:C113"/>
    <mergeCell ref="D113:W113"/>
    <mergeCell ref="X113:AA113"/>
    <mergeCell ref="AB113:AN113"/>
    <mergeCell ref="AO113:AV113"/>
    <mergeCell ref="AW113:BD113"/>
    <mergeCell ref="BE111:BL111"/>
    <mergeCell ref="A112:C112"/>
    <mergeCell ref="D112:W112"/>
    <mergeCell ref="X112:AA112"/>
    <mergeCell ref="AB112:AN112"/>
    <mergeCell ref="AO112:AV112"/>
    <mergeCell ref="AW112:BD112"/>
    <mergeCell ref="BE112:BL112"/>
    <mergeCell ref="A111:C111"/>
    <mergeCell ref="D111:W111"/>
    <mergeCell ref="X111:AA111"/>
    <mergeCell ref="AB111:AN111"/>
    <mergeCell ref="AO111:AV111"/>
    <mergeCell ref="AW111:BD111"/>
    <mergeCell ref="AW109:BD109"/>
    <mergeCell ref="BE109:BL109"/>
    <mergeCell ref="A110:C110"/>
    <mergeCell ref="D110:W110"/>
    <mergeCell ref="X110:AA110"/>
    <mergeCell ref="AB110:AN110"/>
    <mergeCell ref="AO110:AV110"/>
    <mergeCell ref="AW110:BD110"/>
    <mergeCell ref="BE110:BL110"/>
    <mergeCell ref="A109:C109"/>
    <mergeCell ref="D109:W109"/>
    <mergeCell ref="X109:AA109"/>
    <mergeCell ref="AB109:AN109"/>
    <mergeCell ref="AO109:AV109"/>
    <mergeCell ref="A83:C83"/>
    <mergeCell ref="D83:AB83"/>
    <mergeCell ref="AC83:AJ83"/>
    <mergeCell ref="AK83:AR83"/>
    <mergeCell ref="AS83:AZ83"/>
    <mergeCell ref="A84:C84"/>
    <mergeCell ref="D84:AB84"/>
    <mergeCell ref="AC84:AJ84"/>
    <mergeCell ref="AK84:AR84"/>
    <mergeCell ref="AS84:AZ84"/>
    <mergeCell ref="A81:C81"/>
    <mergeCell ref="D81:AB81"/>
    <mergeCell ref="AC81:AJ81"/>
    <mergeCell ref="AK81:AR81"/>
    <mergeCell ref="AS81:AZ81"/>
    <mergeCell ref="A82:C82"/>
    <mergeCell ref="D82:AB82"/>
    <mergeCell ref="AC82:AJ82"/>
    <mergeCell ref="AK82:AR82"/>
    <mergeCell ref="AS82:AZ82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44:BL44"/>
    <mergeCell ref="A45:BL45"/>
    <mergeCell ref="A46:BL46"/>
    <mergeCell ref="A47:BL47"/>
    <mergeCell ref="A48:BL48"/>
    <mergeCell ref="A49:BL49"/>
    <mergeCell ref="W163:AM163"/>
    <mergeCell ref="AO163:BG163"/>
    <mergeCell ref="A164:H164"/>
    <mergeCell ref="A165:H165"/>
    <mergeCell ref="A35:BL35"/>
    <mergeCell ref="A36:BL36"/>
    <mergeCell ref="A37:BL37"/>
    <mergeCell ref="A38:BL38"/>
    <mergeCell ref="A39:BL39"/>
    <mergeCell ref="A158:F158"/>
    <mergeCell ref="A159:AS159"/>
    <mergeCell ref="A160:AS160"/>
    <mergeCell ref="A162:V162"/>
    <mergeCell ref="W162:AM162"/>
    <mergeCell ref="AO162:BG162"/>
    <mergeCell ref="BE150:BL150"/>
    <mergeCell ref="A156:V156"/>
    <mergeCell ref="W156:AM156"/>
    <mergeCell ref="AO156:BG156"/>
    <mergeCell ref="W157:AM157"/>
    <mergeCell ref="AO157:BG157"/>
    <mergeCell ref="A152:C152"/>
    <mergeCell ref="D152:W152"/>
    <mergeCell ref="X152:AA152"/>
    <mergeCell ref="AB152:AN152"/>
    <mergeCell ref="A150:C150"/>
    <mergeCell ref="D150:W150"/>
    <mergeCell ref="X150:AA150"/>
    <mergeCell ref="AB150:AN150"/>
    <mergeCell ref="AO150:AV150"/>
    <mergeCell ref="AW150:BD150"/>
    <mergeCell ref="BE148:BL148"/>
    <mergeCell ref="A149:C149"/>
    <mergeCell ref="D149:W149"/>
    <mergeCell ref="X149:AA149"/>
    <mergeCell ref="AB149:AN149"/>
    <mergeCell ref="AO149:AV149"/>
    <mergeCell ref="AW149:BD149"/>
    <mergeCell ref="BE149:BL149"/>
    <mergeCell ref="A148:C148"/>
    <mergeCell ref="D148:W148"/>
    <mergeCell ref="X148:AA148"/>
    <mergeCell ref="AB148:AN148"/>
    <mergeCell ref="AO148:AV148"/>
    <mergeCell ref="AW148:BD148"/>
    <mergeCell ref="BE144:BL144"/>
    <mergeCell ref="A145:C145"/>
    <mergeCell ref="D145:W145"/>
    <mergeCell ref="X145:AA145"/>
    <mergeCell ref="AB145:AN145"/>
    <mergeCell ref="AO145:AV145"/>
    <mergeCell ref="AW145:BD145"/>
    <mergeCell ref="BE145:BL145"/>
    <mergeCell ref="A144:C144"/>
    <mergeCell ref="D144:W144"/>
    <mergeCell ref="X144:AA144"/>
    <mergeCell ref="AB144:AN144"/>
    <mergeCell ref="AO144:AV144"/>
    <mergeCell ref="AW144:BD144"/>
    <mergeCell ref="BE137:BL137"/>
    <mergeCell ref="A143:C143"/>
    <mergeCell ref="D143:W143"/>
    <mergeCell ref="X143:AA143"/>
    <mergeCell ref="AB143:AN143"/>
    <mergeCell ref="AO143:AV143"/>
    <mergeCell ref="AW143:BD143"/>
    <mergeCell ref="BE143:BL143"/>
    <mergeCell ref="A139:C139"/>
    <mergeCell ref="D139:W139"/>
    <mergeCell ref="A137:C137"/>
    <mergeCell ref="D137:W137"/>
    <mergeCell ref="X137:AA137"/>
    <mergeCell ref="AB137:AN137"/>
    <mergeCell ref="AO137:AV137"/>
    <mergeCell ref="AW137:BD137"/>
    <mergeCell ref="BE135:BL135"/>
    <mergeCell ref="A136:C136"/>
    <mergeCell ref="D136:W136"/>
    <mergeCell ref="X136:AA136"/>
    <mergeCell ref="AB136:AN136"/>
    <mergeCell ref="AO136:AV136"/>
    <mergeCell ref="AW136:BD136"/>
    <mergeCell ref="BE136:BL136"/>
    <mergeCell ref="A135:C135"/>
    <mergeCell ref="D135:W135"/>
    <mergeCell ref="X135:AA135"/>
    <mergeCell ref="AB135:AN135"/>
    <mergeCell ref="AO135:AV135"/>
    <mergeCell ref="AW135:BD135"/>
    <mergeCell ref="BE107:BL107"/>
    <mergeCell ref="A108:C108"/>
    <mergeCell ref="D108:W108"/>
    <mergeCell ref="X108:AA108"/>
    <mergeCell ref="AB108:AN108"/>
    <mergeCell ref="AO108:AV108"/>
    <mergeCell ref="AW108:BD108"/>
    <mergeCell ref="BE108:BL108"/>
    <mergeCell ref="A107:C107"/>
    <mergeCell ref="D107:W107"/>
    <mergeCell ref="X107:AA107"/>
    <mergeCell ref="AB107:AN107"/>
    <mergeCell ref="AO107:AV107"/>
    <mergeCell ref="AW107:BD107"/>
    <mergeCell ref="BE105:BL105"/>
    <mergeCell ref="A106:C106"/>
    <mergeCell ref="D106:W106"/>
    <mergeCell ref="X106:AA106"/>
    <mergeCell ref="AB106:AN106"/>
    <mergeCell ref="AO106:AV106"/>
    <mergeCell ref="AW106:BD106"/>
    <mergeCell ref="BE106:BL106"/>
    <mergeCell ref="A105:C105"/>
    <mergeCell ref="D105:W105"/>
    <mergeCell ref="X105:AA105"/>
    <mergeCell ref="AB105:AN105"/>
    <mergeCell ref="AO105:AV105"/>
    <mergeCell ref="AW105:BD105"/>
    <mergeCell ref="A103:BL103"/>
    <mergeCell ref="A104:C104"/>
    <mergeCell ref="D104:W104"/>
    <mergeCell ref="X104:AA104"/>
    <mergeCell ref="AB104:AN104"/>
    <mergeCell ref="AO104:AV104"/>
    <mergeCell ref="AW104:BD104"/>
    <mergeCell ref="BE104:BL104"/>
    <mergeCell ref="BA100:BG100"/>
    <mergeCell ref="BH100:BL100"/>
    <mergeCell ref="A101:W101"/>
    <mergeCell ref="X101:AF101"/>
    <mergeCell ref="AG101:AL101"/>
    <mergeCell ref="AM101:AS101"/>
    <mergeCell ref="AT101:AZ101"/>
    <mergeCell ref="BA101:BG101"/>
    <mergeCell ref="BH101:BL101"/>
    <mergeCell ref="A100:C100"/>
    <mergeCell ref="D100:W100"/>
    <mergeCell ref="X100:AF100"/>
    <mergeCell ref="AG100:AL100"/>
    <mergeCell ref="AM100:AS100"/>
    <mergeCell ref="AT100:AZ100"/>
    <mergeCell ref="BA98:BG98"/>
    <mergeCell ref="BH98:BL98"/>
    <mergeCell ref="A99:C99"/>
    <mergeCell ref="D99:W99"/>
    <mergeCell ref="X99:AF99"/>
    <mergeCell ref="AG99:AL99"/>
    <mergeCell ref="AM99:AS99"/>
    <mergeCell ref="AT99:AZ99"/>
    <mergeCell ref="BA99:BG99"/>
    <mergeCell ref="BH99:BL99"/>
    <mergeCell ref="A98:C98"/>
    <mergeCell ref="D98:W98"/>
    <mergeCell ref="X98:AF98"/>
    <mergeCell ref="AG98:AL98"/>
    <mergeCell ref="AM98:AS98"/>
    <mergeCell ref="AT98:AZ98"/>
    <mergeCell ref="A96:BL96"/>
    <mergeCell ref="A97:C97"/>
    <mergeCell ref="D97:W97"/>
    <mergeCell ref="X97:AF97"/>
    <mergeCell ref="AG97:AL97"/>
    <mergeCell ref="AM97:AS97"/>
    <mergeCell ref="AT97:AZ97"/>
    <mergeCell ref="BA97:BG97"/>
    <mergeCell ref="BH97:BL97"/>
    <mergeCell ref="A93:AA93"/>
    <mergeCell ref="AB93:AN93"/>
    <mergeCell ref="AO93:AV93"/>
    <mergeCell ref="AW93:BD93"/>
    <mergeCell ref="BE93:BL93"/>
    <mergeCell ref="A95:BL95"/>
    <mergeCell ref="A92:C92"/>
    <mergeCell ref="D92:AA92"/>
    <mergeCell ref="AB92:AN92"/>
    <mergeCell ref="AO92:AV92"/>
    <mergeCell ref="AW92:BD92"/>
    <mergeCell ref="BE92:BL92"/>
    <mergeCell ref="A91:C91"/>
    <mergeCell ref="D91:AA91"/>
    <mergeCell ref="AB91:AN91"/>
    <mergeCell ref="AO91:AV91"/>
    <mergeCell ref="AW91:BD91"/>
    <mergeCell ref="BE91:BL91"/>
    <mergeCell ref="A90:C90"/>
    <mergeCell ref="D90:AA90"/>
    <mergeCell ref="AB90:AN90"/>
    <mergeCell ref="AO90:AV90"/>
    <mergeCell ref="AW90:BD90"/>
    <mergeCell ref="BE90:BL90"/>
    <mergeCell ref="A87:BL87"/>
    <mergeCell ref="A88:BL88"/>
    <mergeCell ref="A89:C89"/>
    <mergeCell ref="D89:AA89"/>
    <mergeCell ref="AB89:AN89"/>
    <mergeCell ref="AO89:AV89"/>
    <mergeCell ref="AW89:BD89"/>
    <mergeCell ref="BE89:BL89"/>
    <mergeCell ref="A59:C59"/>
    <mergeCell ref="D59:AB59"/>
    <mergeCell ref="AC59:AJ59"/>
    <mergeCell ref="AK59:AR59"/>
    <mergeCell ref="AS59:AZ59"/>
    <mergeCell ref="A85:AB85"/>
    <mergeCell ref="AC85:AJ85"/>
    <mergeCell ref="AK85:AR85"/>
    <mergeCell ref="AS85:AZ85"/>
    <mergeCell ref="A61:C61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2:BL52"/>
    <mergeCell ref="A54:AZ54"/>
    <mergeCell ref="A55:AZ55"/>
    <mergeCell ref="A56:C56"/>
    <mergeCell ref="D56:AB56"/>
    <mergeCell ref="AC56:AJ56"/>
    <mergeCell ref="AK56:AR56"/>
    <mergeCell ref="AS56:AZ56"/>
    <mergeCell ref="A29:BL29"/>
    <mergeCell ref="A30:BL30"/>
    <mergeCell ref="A32:BL32"/>
    <mergeCell ref="A33:BL33"/>
    <mergeCell ref="A34:BL34"/>
    <mergeCell ref="A51:BL51"/>
    <mergeCell ref="A40:BL40"/>
    <mergeCell ref="A41:BL41"/>
    <mergeCell ref="A42:BL42"/>
    <mergeCell ref="A43:BL43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108:A134 D108:D134 A137:A142 D137:D142 A145:A147 D145:D147 A150:D153">
    <cfRule type="cellIs" dxfId="14" priority="1" stopIfTrue="1" operator="equal">
      <formula>A107</formula>
    </cfRule>
    <cfRule type="cellIs" dxfId="13" priority="2" stopIfTrue="1" operator="equal">
      <formula>0</formula>
    </cfRule>
  </conditionalFormatting>
  <conditionalFormatting sqref="AO108:BL134 AO137:BL142 AO145:BL147 AO150:BL153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zoomScaleNormal="100" zoomScaleSheetLayoutView="100" workbookViewId="0">
      <selection activeCell="A7" sqref="A7:IV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0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79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2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137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3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138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8" t="s">
        <v>139</v>
      </c>
      <c r="AP6" s="138"/>
      <c r="AQ6" s="138"/>
      <c r="AR6" s="138"/>
      <c r="AS6" s="138"/>
      <c r="AT6" s="138"/>
      <c r="AU6" s="138"/>
      <c r="AV6" s="38" t="s">
        <v>25</v>
      </c>
      <c r="AW6" s="99">
        <v>18</v>
      </c>
      <c r="AX6" s="99"/>
      <c r="AY6" s="99"/>
      <c r="AZ6" s="99"/>
      <c r="BA6" s="99"/>
      <c r="BB6" s="99"/>
      <c r="BC6" s="99"/>
      <c r="BD6" s="99"/>
      <c r="BE6" s="99"/>
      <c r="BF6" s="99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7.25" customHeight="1" x14ac:dyDescent="0.2">
      <c r="A7" s="139" t="s">
        <v>370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t="18.75" customHeight="1" x14ac:dyDescent="0.2">
      <c r="A8" s="139" t="s">
        <v>140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s="7" customFormat="1" ht="15.75" x14ac:dyDescent="0.25">
      <c r="A9" s="41">
        <v>1</v>
      </c>
      <c r="B9" s="87" t="s">
        <v>141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42"/>
      <c r="AH9" s="145" t="s">
        <v>124</v>
      </c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42"/>
      <c r="AT9" s="145" t="s">
        <v>122</v>
      </c>
      <c r="AU9" s="85"/>
      <c r="AV9" s="85"/>
      <c r="AW9" s="85"/>
      <c r="AX9" s="85"/>
      <c r="AY9" s="85"/>
      <c r="AZ9" s="85"/>
      <c r="BA9" s="85"/>
      <c r="BB9" s="43"/>
      <c r="BC9" s="146" t="s">
        <v>123</v>
      </c>
      <c r="BD9" s="88"/>
      <c r="BE9" s="88"/>
      <c r="BF9" s="88"/>
      <c r="BG9" s="88"/>
      <c r="BH9" s="88"/>
      <c r="BI9" s="88"/>
      <c r="BJ9" s="88"/>
      <c r="BK9" s="13"/>
      <c r="BL9" s="13"/>
      <c r="BM9" s="13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CA9" s="30"/>
    </row>
    <row r="10" spans="1:79" s="7" customFormat="1" ht="24" customHeight="1" x14ac:dyDescent="0.2">
      <c r="A10" s="86" t="s">
        <v>80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16"/>
      <c r="AH10" s="86" t="s">
        <v>81</v>
      </c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16"/>
      <c r="AT10" s="86" t="s">
        <v>19</v>
      </c>
      <c r="AU10" s="86"/>
      <c r="AV10" s="86"/>
      <c r="AW10" s="86"/>
      <c r="AX10" s="86"/>
      <c r="AY10" s="86"/>
      <c r="AZ10" s="86"/>
      <c r="BA10" s="86"/>
      <c r="BB10" s="15"/>
      <c r="BC10" s="89" t="s">
        <v>24</v>
      </c>
      <c r="BD10" s="89"/>
      <c r="BE10" s="89"/>
      <c r="BF10" s="89"/>
      <c r="BG10" s="89"/>
      <c r="BH10" s="89"/>
      <c r="BI10" s="89"/>
      <c r="BJ10" s="89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CA10" s="30"/>
    </row>
    <row r="11" spans="1:79" s="7" customFormat="1" ht="15.75" x14ac:dyDescent="0.25">
      <c r="A11" s="41">
        <v>2</v>
      </c>
      <c r="B11" s="87" t="s">
        <v>141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42"/>
      <c r="AH11" s="145" t="s">
        <v>125</v>
      </c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5"/>
      <c r="BC11" s="145" t="s">
        <v>122</v>
      </c>
      <c r="BD11" s="85"/>
      <c r="BE11" s="85"/>
      <c r="BF11" s="85"/>
      <c r="BG11" s="85"/>
      <c r="BH11" s="85"/>
      <c r="BI11" s="85"/>
      <c r="BJ11" s="85"/>
      <c r="BK11" s="5"/>
      <c r="BL11" s="5"/>
      <c r="BM11" s="17"/>
      <c r="BN11" s="17"/>
      <c r="BO11" s="17"/>
      <c r="BP11" s="4"/>
      <c r="BQ11" s="4"/>
      <c r="BR11" s="4"/>
      <c r="BS11" s="4"/>
      <c r="BT11" s="4"/>
      <c r="BU11" s="4"/>
      <c r="BV11" s="4"/>
      <c r="BW11" s="4"/>
      <c r="BX11" s="17"/>
      <c r="BY11" s="17"/>
      <c r="CA11" s="30"/>
    </row>
    <row r="12" spans="1:79" s="7" customFormat="1" ht="24" customHeight="1" x14ac:dyDescent="0.2">
      <c r="A12" s="86" t="s">
        <v>82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16"/>
      <c r="AH12" s="86" t="s">
        <v>83</v>
      </c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15"/>
      <c r="BC12" s="86" t="s">
        <v>19</v>
      </c>
      <c r="BD12" s="86"/>
      <c r="BE12" s="86"/>
      <c r="BF12" s="86"/>
      <c r="BG12" s="86"/>
      <c r="BH12" s="86"/>
      <c r="BI12" s="86"/>
      <c r="BJ12" s="86"/>
      <c r="BK12" s="18"/>
      <c r="BL12" s="15"/>
      <c r="BM12" s="17"/>
      <c r="BN12" s="17"/>
      <c r="BO12" s="17"/>
      <c r="BP12" s="15"/>
      <c r="BQ12" s="15"/>
      <c r="BR12" s="15"/>
      <c r="BS12" s="15"/>
      <c r="BT12" s="15"/>
      <c r="BU12" s="15"/>
      <c r="BV12" s="15"/>
      <c r="BW12" s="15"/>
      <c r="BX12" s="17"/>
      <c r="BY12" s="17"/>
      <c r="CA12" s="30"/>
    </row>
    <row r="13" spans="1:79" s="7" customFormat="1" ht="31.5" customHeight="1" x14ac:dyDescent="0.25">
      <c r="A13" s="41">
        <v>3</v>
      </c>
      <c r="B13" s="87" t="s">
        <v>314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5"/>
      <c r="AC13" s="145" t="s">
        <v>283</v>
      </c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3"/>
      <c r="AO13" s="145" t="s">
        <v>284</v>
      </c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5"/>
      <c r="BB13" s="145" t="s">
        <v>285</v>
      </c>
      <c r="BC13" s="85"/>
      <c r="BD13" s="85"/>
      <c r="BE13" s="85"/>
      <c r="BF13" s="85"/>
      <c r="BG13" s="85"/>
      <c r="BH13" s="85"/>
      <c r="BI13" s="85"/>
      <c r="BJ13" s="85"/>
      <c r="BK13" s="44"/>
      <c r="BL13" s="5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8"/>
    </row>
    <row r="14" spans="1:79" s="7" customFormat="1" ht="25.5" customHeight="1" x14ac:dyDescent="0.2">
      <c r="A14" s="3"/>
      <c r="B14" s="136" t="s">
        <v>23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5"/>
      <c r="AC14" s="86" t="s">
        <v>20</v>
      </c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3"/>
      <c r="AO14" s="86" t="s">
        <v>21</v>
      </c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15"/>
      <c r="BB14" s="137" t="s">
        <v>22</v>
      </c>
      <c r="BC14" s="137"/>
      <c r="BD14" s="137"/>
      <c r="BE14" s="137"/>
      <c r="BF14" s="137"/>
      <c r="BG14" s="137"/>
      <c r="BH14" s="137"/>
      <c r="BI14" s="137"/>
      <c r="BJ14" s="137"/>
      <c r="BK14" s="29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6"/>
      <c r="CA14" s="10"/>
    </row>
    <row r="15" spans="1:79" ht="21.75" customHeight="1" x14ac:dyDescent="0.2">
      <c r="A15" s="92" t="s">
        <v>17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3">
        <v>11623000</v>
      </c>
      <c r="V15" s="93"/>
      <c r="W15" s="93"/>
      <c r="X15" s="93"/>
      <c r="Y15" s="93"/>
      <c r="Z15" s="93"/>
      <c r="AA15" s="93"/>
      <c r="AB15" s="93"/>
      <c r="AC15" s="93"/>
      <c r="AD15" s="93"/>
      <c r="AE15" s="122" t="s">
        <v>18</v>
      </c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93">
        <v>11623000</v>
      </c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0" t="s">
        <v>6</v>
      </c>
      <c r="BE15" s="90"/>
      <c r="BF15" s="90"/>
      <c r="BG15" s="90"/>
      <c r="BH15" s="90"/>
      <c r="BI15" s="90"/>
      <c r="BJ15" s="90"/>
      <c r="BK15" s="90"/>
      <c r="BL15" s="90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</row>
    <row r="16" spans="1:79" ht="21" customHeight="1" x14ac:dyDescent="0.2">
      <c r="A16" s="90" t="s">
        <v>26</v>
      </c>
      <c r="B16" s="90"/>
      <c r="C16" s="90"/>
      <c r="D16" s="90"/>
      <c r="E16" s="90"/>
      <c r="F16" s="90"/>
      <c r="G16" s="90"/>
      <c r="H16" s="90"/>
      <c r="I16" s="93">
        <v>0</v>
      </c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0" t="s">
        <v>7</v>
      </c>
      <c r="U16" s="90"/>
      <c r="V16" s="90"/>
      <c r="W16" s="90"/>
      <c r="X16" s="45"/>
      <c r="Y16" s="45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46"/>
      <c r="AO16" s="46"/>
      <c r="AP16" s="46"/>
      <c r="AQ16" s="46"/>
      <c r="AR16" s="46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46"/>
      <c r="BE16" s="46"/>
      <c r="BF16" s="46"/>
      <c r="BG16" s="46"/>
      <c r="BH16" s="46"/>
      <c r="BI16" s="46"/>
      <c r="BJ16" s="19"/>
      <c r="BK16" s="19"/>
      <c r="BL16" s="19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1:79" ht="15.95" customHeight="1" x14ac:dyDescent="0.2">
      <c r="A17" s="90" t="s">
        <v>84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1:79" ht="15.95" hidden="1" customHeight="1" x14ac:dyDescent="0.25">
      <c r="A18" s="90" t="s">
        <v>28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52" t="s">
        <v>70</v>
      </c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9" ht="31.5" customHeight="1" x14ac:dyDescent="0.2">
      <c r="A19" s="147" t="s">
        <v>286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9">
        <v>1</v>
      </c>
      <c r="CA19" s="150" t="s">
        <v>65</v>
      </c>
    </row>
    <row r="20" spans="1:79" ht="15.95" customHeight="1" x14ac:dyDescent="0.2">
      <c r="A20" s="90" t="s">
        <v>85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9" ht="31.5" customHeight="1" x14ac:dyDescent="0.2">
      <c r="A21" s="91" t="s">
        <v>315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15.95" customHeight="1" x14ac:dyDescent="0.2">
      <c r="A22" s="90" t="s">
        <v>86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15.95" hidden="1" customHeight="1" x14ac:dyDescent="0.25">
      <c r="A23" s="90" t="s">
        <v>29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33" t="s">
        <v>30</v>
      </c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5.75" customHeight="1" x14ac:dyDescent="0.2">
      <c r="A24" s="147" t="s">
        <v>287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9">
        <v>1</v>
      </c>
      <c r="CA24" s="150" t="s">
        <v>66</v>
      </c>
    </row>
    <row r="25" spans="1:79" ht="15.95" customHeight="1" x14ac:dyDescent="0.2">
      <c r="A25" s="90" t="s">
        <v>87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63" customHeight="1" x14ac:dyDescent="0.2">
      <c r="A26" s="91" t="s">
        <v>316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0" t="s">
        <v>88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9" ht="15" customHeight="1" x14ac:dyDescent="0.2">
      <c r="A28" s="79" t="s">
        <v>64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32"/>
      <c r="BB28" s="32"/>
      <c r="BC28" s="32"/>
      <c r="BD28" s="32"/>
      <c r="BE28" s="32"/>
      <c r="BF28" s="32"/>
      <c r="BG28" s="32"/>
      <c r="BH28" s="32"/>
      <c r="BI28" s="11"/>
      <c r="BJ28" s="11"/>
      <c r="BK28" s="11"/>
      <c r="BL28" s="11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28.5" customHeight="1" x14ac:dyDescent="0.25">
      <c r="A29" s="82" t="s">
        <v>9</v>
      </c>
      <c r="B29" s="82"/>
      <c r="C29" s="82"/>
      <c r="D29" s="118" t="s">
        <v>8</v>
      </c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20"/>
      <c r="AC29" s="82" t="s">
        <v>10</v>
      </c>
      <c r="AD29" s="82"/>
      <c r="AE29" s="82"/>
      <c r="AF29" s="82"/>
      <c r="AG29" s="82"/>
      <c r="AH29" s="82"/>
      <c r="AI29" s="82"/>
      <c r="AJ29" s="82"/>
      <c r="AK29" s="82" t="s">
        <v>11</v>
      </c>
      <c r="AL29" s="82"/>
      <c r="AM29" s="82"/>
      <c r="AN29" s="82"/>
      <c r="AO29" s="82"/>
      <c r="AP29" s="82"/>
      <c r="AQ29" s="82"/>
      <c r="AR29" s="82"/>
      <c r="AS29" s="82" t="s">
        <v>90</v>
      </c>
      <c r="AT29" s="82"/>
      <c r="AU29" s="82"/>
      <c r="AV29" s="82"/>
      <c r="AW29" s="82"/>
      <c r="AX29" s="82"/>
      <c r="AY29" s="82"/>
      <c r="AZ29" s="82"/>
      <c r="BA29" s="24"/>
      <c r="BB29" s="24"/>
      <c r="BC29" s="24"/>
      <c r="BD29" s="24"/>
      <c r="BE29" s="24"/>
      <c r="BF29" s="24"/>
      <c r="BG29" s="24"/>
      <c r="BH29" s="24"/>
      <c r="BI29" s="33"/>
      <c r="BJ29" s="33"/>
      <c r="BK29" s="33"/>
      <c r="BL29" s="3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2.75" customHeight="1" x14ac:dyDescent="0.25">
      <c r="A30" s="83">
        <v>1</v>
      </c>
      <c r="B30" s="83"/>
      <c r="C30" s="83"/>
      <c r="D30" s="114">
        <v>2</v>
      </c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6"/>
      <c r="AC30" s="83">
        <v>3</v>
      </c>
      <c r="AD30" s="83"/>
      <c r="AE30" s="83"/>
      <c r="AF30" s="83"/>
      <c r="AG30" s="83"/>
      <c r="AH30" s="83"/>
      <c r="AI30" s="83"/>
      <c r="AJ30" s="83"/>
      <c r="AK30" s="83">
        <v>4</v>
      </c>
      <c r="AL30" s="83"/>
      <c r="AM30" s="83"/>
      <c r="AN30" s="83"/>
      <c r="AO30" s="83"/>
      <c r="AP30" s="83"/>
      <c r="AQ30" s="83"/>
      <c r="AR30" s="83"/>
      <c r="AS30" s="83">
        <v>5</v>
      </c>
      <c r="AT30" s="83"/>
      <c r="AU30" s="83"/>
      <c r="AV30" s="83"/>
      <c r="AW30" s="83"/>
      <c r="AX30" s="83"/>
      <c r="AY30" s="83"/>
      <c r="AZ30" s="83"/>
      <c r="BA30" s="24"/>
      <c r="BB30" s="24"/>
      <c r="BC30" s="24"/>
      <c r="BD30" s="24"/>
      <c r="BE30" s="24"/>
      <c r="BF30" s="24"/>
      <c r="BG30" s="24"/>
      <c r="BH30" s="24"/>
      <c r="BI30" s="33"/>
      <c r="BJ30" s="33"/>
      <c r="BK30" s="33"/>
      <c r="BL30" s="3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s="2" customFormat="1" ht="12.75" hidden="1" customHeight="1" x14ac:dyDescent="0.25">
      <c r="A31" s="110" t="s">
        <v>32</v>
      </c>
      <c r="B31" s="110"/>
      <c r="C31" s="110"/>
      <c r="D31" s="133" t="s">
        <v>31</v>
      </c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5"/>
      <c r="AC31" s="78" t="s">
        <v>33</v>
      </c>
      <c r="AD31" s="78"/>
      <c r="AE31" s="78"/>
      <c r="AF31" s="78"/>
      <c r="AG31" s="78"/>
      <c r="AH31" s="78"/>
      <c r="AI31" s="78"/>
      <c r="AJ31" s="78"/>
      <c r="AK31" s="78" t="s">
        <v>34</v>
      </c>
      <c r="AL31" s="78"/>
      <c r="AM31" s="78"/>
      <c r="AN31" s="78"/>
      <c r="AO31" s="78"/>
      <c r="AP31" s="78"/>
      <c r="AQ31" s="78"/>
      <c r="AR31" s="78"/>
      <c r="AS31" s="78" t="s">
        <v>35</v>
      </c>
      <c r="AT31" s="78"/>
      <c r="AU31" s="78"/>
      <c r="AV31" s="78"/>
      <c r="AW31" s="78"/>
      <c r="AX31" s="78"/>
      <c r="AY31" s="78"/>
      <c r="AZ31" s="78"/>
      <c r="BA31" s="34"/>
      <c r="BB31" s="35"/>
      <c r="BC31" s="35"/>
      <c r="BD31" s="35"/>
      <c r="BE31" s="35"/>
      <c r="BF31" s="35"/>
      <c r="BG31" s="35"/>
      <c r="BH31" s="35"/>
      <c r="BI31" s="36"/>
      <c r="BJ31" s="36"/>
      <c r="BK31" s="36"/>
      <c r="BL31" s="36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</row>
    <row r="32" spans="1:79" ht="31.5" customHeight="1" x14ac:dyDescent="0.25">
      <c r="A32" s="153">
        <v>1</v>
      </c>
      <c r="B32" s="154"/>
      <c r="C32" s="155"/>
      <c r="D32" s="156" t="s">
        <v>288</v>
      </c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7"/>
      <c r="AC32" s="158">
        <v>449017.08</v>
      </c>
      <c r="AD32" s="159"/>
      <c r="AE32" s="159"/>
      <c r="AF32" s="159"/>
      <c r="AG32" s="159"/>
      <c r="AH32" s="159"/>
      <c r="AI32" s="159"/>
      <c r="AJ32" s="160"/>
      <c r="AK32" s="158">
        <v>0</v>
      </c>
      <c r="AL32" s="159"/>
      <c r="AM32" s="159"/>
      <c r="AN32" s="159"/>
      <c r="AO32" s="159"/>
      <c r="AP32" s="159"/>
      <c r="AQ32" s="159"/>
      <c r="AR32" s="160"/>
      <c r="AS32" s="158">
        <v>449017.08</v>
      </c>
      <c r="AT32" s="159"/>
      <c r="AU32" s="159"/>
      <c r="AV32" s="159"/>
      <c r="AW32" s="159"/>
      <c r="AX32" s="159"/>
      <c r="AY32" s="159"/>
      <c r="AZ32" s="160"/>
      <c r="BA32" s="161"/>
      <c r="BB32" s="162"/>
      <c r="BC32" s="162"/>
      <c r="BD32" s="162"/>
      <c r="BE32" s="162"/>
      <c r="BF32" s="162"/>
      <c r="BG32" s="162"/>
      <c r="BH32" s="162"/>
      <c r="BI32" s="163"/>
      <c r="BJ32" s="163"/>
      <c r="BK32" s="163"/>
      <c r="BL32" s="163"/>
      <c r="CA32" s="150" t="s">
        <v>67</v>
      </c>
    </row>
    <row r="33" spans="1:79" ht="31.5" customHeight="1" x14ac:dyDescent="0.25">
      <c r="A33" s="153">
        <v>2</v>
      </c>
      <c r="B33" s="154"/>
      <c r="C33" s="155"/>
      <c r="D33" s="156" t="s">
        <v>289</v>
      </c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7"/>
      <c r="AC33" s="158">
        <v>1800000</v>
      </c>
      <c r="AD33" s="159"/>
      <c r="AE33" s="159"/>
      <c r="AF33" s="159"/>
      <c r="AG33" s="159"/>
      <c r="AH33" s="159"/>
      <c r="AI33" s="159"/>
      <c r="AJ33" s="160"/>
      <c r="AK33" s="158">
        <v>0</v>
      </c>
      <c r="AL33" s="159"/>
      <c r="AM33" s="159"/>
      <c r="AN33" s="159"/>
      <c r="AO33" s="159"/>
      <c r="AP33" s="159"/>
      <c r="AQ33" s="159"/>
      <c r="AR33" s="160"/>
      <c r="AS33" s="158">
        <v>1800000</v>
      </c>
      <c r="AT33" s="159"/>
      <c r="AU33" s="159"/>
      <c r="AV33" s="159"/>
      <c r="AW33" s="159"/>
      <c r="AX33" s="159"/>
      <c r="AY33" s="159"/>
      <c r="AZ33" s="160"/>
      <c r="BA33" s="161"/>
      <c r="BB33" s="162"/>
      <c r="BC33" s="162"/>
      <c r="BD33" s="162"/>
      <c r="BE33" s="162"/>
      <c r="BF33" s="162"/>
      <c r="BG33" s="162"/>
      <c r="BH33" s="162"/>
      <c r="BI33" s="163"/>
      <c r="BJ33" s="163"/>
      <c r="BK33" s="163"/>
      <c r="BL33" s="163"/>
      <c r="CA33" s="150"/>
    </row>
    <row r="34" spans="1:79" ht="31.5" customHeight="1" x14ac:dyDescent="0.25">
      <c r="A34" s="153">
        <v>3</v>
      </c>
      <c r="B34" s="154"/>
      <c r="C34" s="155"/>
      <c r="D34" s="156" t="s">
        <v>290</v>
      </c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7"/>
      <c r="AC34" s="158">
        <v>98351.5</v>
      </c>
      <c r="AD34" s="159"/>
      <c r="AE34" s="159"/>
      <c r="AF34" s="159"/>
      <c r="AG34" s="159"/>
      <c r="AH34" s="159"/>
      <c r="AI34" s="159"/>
      <c r="AJ34" s="160"/>
      <c r="AK34" s="158">
        <v>0</v>
      </c>
      <c r="AL34" s="159"/>
      <c r="AM34" s="159"/>
      <c r="AN34" s="159"/>
      <c r="AO34" s="159"/>
      <c r="AP34" s="159"/>
      <c r="AQ34" s="159"/>
      <c r="AR34" s="160"/>
      <c r="AS34" s="158">
        <v>98351.5</v>
      </c>
      <c r="AT34" s="159"/>
      <c r="AU34" s="159"/>
      <c r="AV34" s="159"/>
      <c r="AW34" s="159"/>
      <c r="AX34" s="159"/>
      <c r="AY34" s="159"/>
      <c r="AZ34" s="160"/>
      <c r="BA34" s="161"/>
      <c r="BB34" s="162"/>
      <c r="BC34" s="162"/>
      <c r="BD34" s="162"/>
      <c r="BE34" s="162"/>
      <c r="BF34" s="162"/>
      <c r="BG34" s="162"/>
      <c r="BH34" s="162"/>
      <c r="BI34" s="163"/>
      <c r="BJ34" s="163"/>
      <c r="BK34" s="163"/>
      <c r="BL34" s="163"/>
      <c r="CA34" s="150"/>
    </row>
    <row r="35" spans="1:79" ht="47.25" customHeight="1" x14ac:dyDescent="0.25">
      <c r="A35" s="153">
        <v>4</v>
      </c>
      <c r="B35" s="154"/>
      <c r="C35" s="155"/>
      <c r="D35" s="156" t="s">
        <v>291</v>
      </c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7"/>
      <c r="AC35" s="158">
        <v>228000</v>
      </c>
      <c r="AD35" s="159"/>
      <c r="AE35" s="159"/>
      <c r="AF35" s="159"/>
      <c r="AG35" s="159"/>
      <c r="AH35" s="159"/>
      <c r="AI35" s="159"/>
      <c r="AJ35" s="160"/>
      <c r="AK35" s="158">
        <v>0</v>
      </c>
      <c r="AL35" s="159"/>
      <c r="AM35" s="159"/>
      <c r="AN35" s="159"/>
      <c r="AO35" s="159"/>
      <c r="AP35" s="159"/>
      <c r="AQ35" s="159"/>
      <c r="AR35" s="160"/>
      <c r="AS35" s="158">
        <v>228000</v>
      </c>
      <c r="AT35" s="159"/>
      <c r="AU35" s="159"/>
      <c r="AV35" s="159"/>
      <c r="AW35" s="159"/>
      <c r="AX35" s="159"/>
      <c r="AY35" s="159"/>
      <c r="AZ35" s="160"/>
      <c r="BA35" s="161"/>
      <c r="BB35" s="162"/>
      <c r="BC35" s="162"/>
      <c r="BD35" s="162"/>
      <c r="BE35" s="162"/>
      <c r="BF35" s="162"/>
      <c r="BG35" s="162"/>
      <c r="BH35" s="162"/>
      <c r="BI35" s="163"/>
      <c r="BJ35" s="163"/>
      <c r="BK35" s="163"/>
      <c r="BL35" s="163"/>
      <c r="CA35" s="150"/>
    </row>
    <row r="36" spans="1:79" ht="31.5" customHeight="1" x14ac:dyDescent="0.25">
      <c r="A36" s="153">
        <v>5</v>
      </c>
      <c r="B36" s="154"/>
      <c r="C36" s="155"/>
      <c r="D36" s="156" t="s">
        <v>292</v>
      </c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7"/>
      <c r="AC36" s="158">
        <v>348000</v>
      </c>
      <c r="AD36" s="159"/>
      <c r="AE36" s="159"/>
      <c r="AF36" s="159"/>
      <c r="AG36" s="159"/>
      <c r="AH36" s="159"/>
      <c r="AI36" s="159"/>
      <c r="AJ36" s="160"/>
      <c r="AK36" s="158">
        <v>0</v>
      </c>
      <c r="AL36" s="159"/>
      <c r="AM36" s="159"/>
      <c r="AN36" s="159"/>
      <c r="AO36" s="159"/>
      <c r="AP36" s="159"/>
      <c r="AQ36" s="159"/>
      <c r="AR36" s="160"/>
      <c r="AS36" s="158">
        <v>348000</v>
      </c>
      <c r="AT36" s="159"/>
      <c r="AU36" s="159"/>
      <c r="AV36" s="159"/>
      <c r="AW36" s="159"/>
      <c r="AX36" s="159"/>
      <c r="AY36" s="159"/>
      <c r="AZ36" s="160"/>
      <c r="BA36" s="161"/>
      <c r="BB36" s="162"/>
      <c r="BC36" s="162"/>
      <c r="BD36" s="162"/>
      <c r="BE36" s="162"/>
      <c r="BF36" s="162"/>
      <c r="BG36" s="162"/>
      <c r="BH36" s="162"/>
      <c r="BI36" s="163"/>
      <c r="BJ36" s="163"/>
      <c r="BK36" s="163"/>
      <c r="BL36" s="163"/>
      <c r="CA36" s="150"/>
    </row>
    <row r="37" spans="1:79" ht="63" customHeight="1" x14ac:dyDescent="0.25">
      <c r="A37" s="153">
        <v>6</v>
      </c>
      <c r="B37" s="154"/>
      <c r="C37" s="155"/>
      <c r="D37" s="156" t="s">
        <v>293</v>
      </c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7"/>
      <c r="AC37" s="158">
        <v>302800</v>
      </c>
      <c r="AD37" s="159"/>
      <c r="AE37" s="159"/>
      <c r="AF37" s="159"/>
      <c r="AG37" s="159"/>
      <c r="AH37" s="159"/>
      <c r="AI37" s="159"/>
      <c r="AJ37" s="160"/>
      <c r="AK37" s="158">
        <v>0</v>
      </c>
      <c r="AL37" s="159"/>
      <c r="AM37" s="159"/>
      <c r="AN37" s="159"/>
      <c r="AO37" s="159"/>
      <c r="AP37" s="159"/>
      <c r="AQ37" s="159"/>
      <c r="AR37" s="160"/>
      <c r="AS37" s="158">
        <v>302800</v>
      </c>
      <c r="AT37" s="159"/>
      <c r="AU37" s="159"/>
      <c r="AV37" s="159"/>
      <c r="AW37" s="159"/>
      <c r="AX37" s="159"/>
      <c r="AY37" s="159"/>
      <c r="AZ37" s="160"/>
      <c r="BA37" s="161"/>
      <c r="BB37" s="162"/>
      <c r="BC37" s="162"/>
      <c r="BD37" s="162"/>
      <c r="BE37" s="162"/>
      <c r="BF37" s="162"/>
      <c r="BG37" s="162"/>
      <c r="BH37" s="162"/>
      <c r="BI37" s="163"/>
      <c r="BJ37" s="163"/>
      <c r="BK37" s="163"/>
      <c r="BL37" s="163"/>
      <c r="CA37" s="150"/>
    </row>
    <row r="38" spans="1:79" ht="31.5" customHeight="1" x14ac:dyDescent="0.25">
      <c r="A38" s="153">
        <v>7</v>
      </c>
      <c r="B38" s="154"/>
      <c r="C38" s="155"/>
      <c r="D38" s="156" t="s">
        <v>294</v>
      </c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7"/>
      <c r="AC38" s="158">
        <v>3573000</v>
      </c>
      <c r="AD38" s="159"/>
      <c r="AE38" s="159"/>
      <c r="AF38" s="159"/>
      <c r="AG38" s="159"/>
      <c r="AH38" s="159"/>
      <c r="AI38" s="159"/>
      <c r="AJ38" s="160"/>
      <c r="AK38" s="158">
        <v>0</v>
      </c>
      <c r="AL38" s="159"/>
      <c r="AM38" s="159"/>
      <c r="AN38" s="159"/>
      <c r="AO38" s="159"/>
      <c r="AP38" s="159"/>
      <c r="AQ38" s="159"/>
      <c r="AR38" s="160"/>
      <c r="AS38" s="158">
        <v>3573000</v>
      </c>
      <c r="AT38" s="159"/>
      <c r="AU38" s="159"/>
      <c r="AV38" s="159"/>
      <c r="AW38" s="159"/>
      <c r="AX38" s="159"/>
      <c r="AY38" s="159"/>
      <c r="AZ38" s="160"/>
      <c r="BA38" s="161"/>
      <c r="BB38" s="162"/>
      <c r="BC38" s="162"/>
      <c r="BD38" s="162"/>
      <c r="BE38" s="162"/>
      <c r="BF38" s="162"/>
      <c r="BG38" s="162"/>
      <c r="BH38" s="162"/>
      <c r="BI38" s="163"/>
      <c r="BJ38" s="163"/>
      <c r="BK38" s="163"/>
      <c r="BL38" s="163"/>
      <c r="CA38" s="150"/>
    </row>
    <row r="39" spans="1:79" ht="31.5" customHeight="1" x14ac:dyDescent="0.25">
      <c r="A39" s="153">
        <v>8</v>
      </c>
      <c r="B39" s="154"/>
      <c r="C39" s="155"/>
      <c r="D39" s="156" t="s">
        <v>295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7"/>
      <c r="AC39" s="158">
        <v>4500000</v>
      </c>
      <c r="AD39" s="159"/>
      <c r="AE39" s="159"/>
      <c r="AF39" s="159"/>
      <c r="AG39" s="159"/>
      <c r="AH39" s="159"/>
      <c r="AI39" s="159"/>
      <c r="AJ39" s="160"/>
      <c r="AK39" s="158">
        <v>0</v>
      </c>
      <c r="AL39" s="159"/>
      <c r="AM39" s="159"/>
      <c r="AN39" s="159"/>
      <c r="AO39" s="159"/>
      <c r="AP39" s="159"/>
      <c r="AQ39" s="159"/>
      <c r="AR39" s="160"/>
      <c r="AS39" s="158">
        <v>4500000</v>
      </c>
      <c r="AT39" s="159"/>
      <c r="AU39" s="159"/>
      <c r="AV39" s="159"/>
      <c r="AW39" s="159"/>
      <c r="AX39" s="159"/>
      <c r="AY39" s="159"/>
      <c r="AZ39" s="160"/>
      <c r="BA39" s="161"/>
      <c r="BB39" s="162"/>
      <c r="BC39" s="162"/>
      <c r="BD39" s="162"/>
      <c r="BE39" s="162"/>
      <c r="BF39" s="162"/>
      <c r="BG39" s="162"/>
      <c r="BH39" s="162"/>
      <c r="BI39" s="163"/>
      <c r="BJ39" s="163"/>
      <c r="BK39" s="163"/>
      <c r="BL39" s="163"/>
      <c r="CA39" s="150"/>
    </row>
    <row r="40" spans="1:79" ht="31.5" customHeight="1" x14ac:dyDescent="0.25">
      <c r="A40" s="153">
        <v>9</v>
      </c>
      <c r="B40" s="154"/>
      <c r="C40" s="155"/>
      <c r="D40" s="156" t="s">
        <v>296</v>
      </c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7"/>
      <c r="AC40" s="158">
        <v>126831.42</v>
      </c>
      <c r="AD40" s="159"/>
      <c r="AE40" s="159"/>
      <c r="AF40" s="159"/>
      <c r="AG40" s="159"/>
      <c r="AH40" s="159"/>
      <c r="AI40" s="159"/>
      <c r="AJ40" s="160"/>
      <c r="AK40" s="158">
        <v>0</v>
      </c>
      <c r="AL40" s="159"/>
      <c r="AM40" s="159"/>
      <c r="AN40" s="159"/>
      <c r="AO40" s="159"/>
      <c r="AP40" s="159"/>
      <c r="AQ40" s="159"/>
      <c r="AR40" s="160"/>
      <c r="AS40" s="158">
        <v>126831.42</v>
      </c>
      <c r="AT40" s="159"/>
      <c r="AU40" s="159"/>
      <c r="AV40" s="159"/>
      <c r="AW40" s="159"/>
      <c r="AX40" s="159"/>
      <c r="AY40" s="159"/>
      <c r="AZ40" s="160"/>
      <c r="BA40" s="161"/>
      <c r="BB40" s="162"/>
      <c r="BC40" s="162"/>
      <c r="BD40" s="162"/>
      <c r="BE40" s="162"/>
      <c r="BF40" s="162"/>
      <c r="BG40" s="162"/>
      <c r="BH40" s="162"/>
      <c r="BI40" s="163"/>
      <c r="BJ40" s="163"/>
      <c r="BK40" s="163"/>
      <c r="BL40" s="163"/>
      <c r="CA40" s="150"/>
    </row>
    <row r="41" spans="1:79" ht="31.5" customHeight="1" x14ac:dyDescent="0.25">
      <c r="A41" s="153">
        <v>10</v>
      </c>
      <c r="B41" s="154"/>
      <c r="C41" s="155"/>
      <c r="D41" s="156" t="s">
        <v>297</v>
      </c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7"/>
      <c r="AC41" s="158">
        <v>87000</v>
      </c>
      <c r="AD41" s="159"/>
      <c r="AE41" s="159"/>
      <c r="AF41" s="159"/>
      <c r="AG41" s="159"/>
      <c r="AH41" s="159"/>
      <c r="AI41" s="159"/>
      <c r="AJ41" s="160"/>
      <c r="AK41" s="158">
        <v>0</v>
      </c>
      <c r="AL41" s="159"/>
      <c r="AM41" s="159"/>
      <c r="AN41" s="159"/>
      <c r="AO41" s="159"/>
      <c r="AP41" s="159"/>
      <c r="AQ41" s="159"/>
      <c r="AR41" s="160"/>
      <c r="AS41" s="158">
        <v>87000</v>
      </c>
      <c r="AT41" s="159"/>
      <c r="AU41" s="159"/>
      <c r="AV41" s="159"/>
      <c r="AW41" s="159"/>
      <c r="AX41" s="159"/>
      <c r="AY41" s="159"/>
      <c r="AZ41" s="160"/>
      <c r="BA41" s="161"/>
      <c r="BB41" s="162"/>
      <c r="BC41" s="162"/>
      <c r="BD41" s="162"/>
      <c r="BE41" s="162"/>
      <c r="BF41" s="162"/>
      <c r="BG41" s="162"/>
      <c r="BH41" s="162"/>
      <c r="BI41" s="163"/>
      <c r="BJ41" s="163"/>
      <c r="BK41" s="163"/>
      <c r="BL41" s="163"/>
      <c r="CA41" s="150"/>
    </row>
    <row r="42" spans="1:79" ht="47.25" customHeight="1" x14ac:dyDescent="0.25">
      <c r="A42" s="153">
        <v>11</v>
      </c>
      <c r="B42" s="154"/>
      <c r="C42" s="155"/>
      <c r="D42" s="156" t="s">
        <v>298</v>
      </c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7"/>
      <c r="AC42" s="158">
        <v>110000</v>
      </c>
      <c r="AD42" s="159"/>
      <c r="AE42" s="159"/>
      <c r="AF42" s="159"/>
      <c r="AG42" s="159"/>
      <c r="AH42" s="159"/>
      <c r="AI42" s="159"/>
      <c r="AJ42" s="160"/>
      <c r="AK42" s="158">
        <v>0</v>
      </c>
      <c r="AL42" s="159"/>
      <c r="AM42" s="159"/>
      <c r="AN42" s="159"/>
      <c r="AO42" s="159"/>
      <c r="AP42" s="159"/>
      <c r="AQ42" s="159"/>
      <c r="AR42" s="160"/>
      <c r="AS42" s="158">
        <v>110000</v>
      </c>
      <c r="AT42" s="159"/>
      <c r="AU42" s="159"/>
      <c r="AV42" s="159"/>
      <c r="AW42" s="159"/>
      <c r="AX42" s="159"/>
      <c r="AY42" s="159"/>
      <c r="AZ42" s="160"/>
      <c r="BA42" s="161"/>
      <c r="BB42" s="162"/>
      <c r="BC42" s="162"/>
      <c r="BD42" s="162"/>
      <c r="BE42" s="162"/>
      <c r="BF42" s="162"/>
      <c r="BG42" s="162"/>
      <c r="BH42" s="162"/>
      <c r="BI42" s="163"/>
      <c r="BJ42" s="163"/>
      <c r="BK42" s="163"/>
      <c r="BL42" s="163"/>
      <c r="CA42" s="150"/>
    </row>
    <row r="43" spans="1:79" ht="17.100000000000001" customHeight="1" x14ac:dyDescent="0.25">
      <c r="A43" s="94" t="s">
        <v>89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6"/>
      <c r="AC43" s="78">
        <v>11623000</v>
      </c>
      <c r="AD43" s="78"/>
      <c r="AE43" s="78"/>
      <c r="AF43" s="78"/>
      <c r="AG43" s="78"/>
      <c r="AH43" s="78"/>
      <c r="AI43" s="78"/>
      <c r="AJ43" s="78"/>
      <c r="AK43" s="78">
        <v>0</v>
      </c>
      <c r="AL43" s="78"/>
      <c r="AM43" s="78"/>
      <c r="AN43" s="78"/>
      <c r="AO43" s="78"/>
      <c r="AP43" s="78"/>
      <c r="AQ43" s="78"/>
      <c r="AR43" s="78"/>
      <c r="AS43" s="78">
        <v>11623000</v>
      </c>
      <c r="AT43" s="78"/>
      <c r="AU43" s="78"/>
      <c r="AV43" s="78"/>
      <c r="AW43" s="78"/>
      <c r="AX43" s="78"/>
      <c r="AY43" s="78"/>
      <c r="AZ43" s="78"/>
      <c r="BA43" s="37"/>
      <c r="BB43" s="37"/>
      <c r="BC43" s="37"/>
      <c r="BD43" s="37"/>
      <c r="BE43" s="37"/>
      <c r="BF43" s="37"/>
      <c r="BG43" s="37"/>
      <c r="BH43" s="37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5.75" customHeight="1" x14ac:dyDescent="0.2">
      <c r="A44" s="90" t="s">
        <v>91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5" customHeight="1" x14ac:dyDescent="0.2">
      <c r="A45" s="79" t="s">
        <v>64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34.5" customHeight="1" x14ac:dyDescent="0.2">
      <c r="A46" s="82" t="s">
        <v>9</v>
      </c>
      <c r="B46" s="82"/>
      <c r="C46" s="82"/>
      <c r="D46" s="118" t="s">
        <v>12</v>
      </c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20"/>
      <c r="AB46" s="82" t="s">
        <v>92</v>
      </c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 t="s">
        <v>10</v>
      </c>
      <c r="AP46" s="82"/>
      <c r="AQ46" s="82"/>
      <c r="AR46" s="82"/>
      <c r="AS46" s="82"/>
      <c r="AT46" s="82"/>
      <c r="AU46" s="82"/>
      <c r="AV46" s="82"/>
      <c r="AW46" s="82" t="s">
        <v>11</v>
      </c>
      <c r="AX46" s="82"/>
      <c r="AY46" s="82"/>
      <c r="AZ46" s="82"/>
      <c r="BA46" s="82"/>
      <c r="BB46" s="82"/>
      <c r="BC46" s="82"/>
      <c r="BD46" s="82"/>
      <c r="BE46" s="82" t="s">
        <v>90</v>
      </c>
      <c r="BF46" s="82"/>
      <c r="BG46" s="82"/>
      <c r="BH46" s="82"/>
      <c r="BI46" s="82"/>
      <c r="BJ46" s="82"/>
      <c r="BK46" s="82"/>
      <c r="BL46" s="82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x14ac:dyDescent="0.2">
      <c r="A47" s="83">
        <v>1</v>
      </c>
      <c r="B47" s="83"/>
      <c r="C47" s="83"/>
      <c r="D47" s="114">
        <v>2</v>
      </c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6"/>
      <c r="AB47" s="83">
        <v>3</v>
      </c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>
        <v>4</v>
      </c>
      <c r="AP47" s="83"/>
      <c r="AQ47" s="83"/>
      <c r="AR47" s="83"/>
      <c r="AS47" s="83"/>
      <c r="AT47" s="83"/>
      <c r="AU47" s="83"/>
      <c r="AV47" s="83"/>
      <c r="AW47" s="83">
        <v>5</v>
      </c>
      <c r="AX47" s="83"/>
      <c r="AY47" s="83"/>
      <c r="AZ47" s="83"/>
      <c r="BA47" s="83"/>
      <c r="BB47" s="83"/>
      <c r="BC47" s="83"/>
      <c r="BD47" s="83"/>
      <c r="BE47" s="83">
        <v>6</v>
      </c>
      <c r="BF47" s="83"/>
      <c r="BG47" s="83"/>
      <c r="BH47" s="83"/>
      <c r="BI47" s="83"/>
      <c r="BJ47" s="83"/>
      <c r="BK47" s="83"/>
      <c r="BL47" s="8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hidden="1" customHeight="1" x14ac:dyDescent="0.2">
      <c r="A48" s="110" t="s">
        <v>71</v>
      </c>
      <c r="B48" s="110"/>
      <c r="C48" s="110"/>
      <c r="D48" s="111" t="s">
        <v>72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3"/>
      <c r="AB48" s="97" t="s">
        <v>93</v>
      </c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84" t="s">
        <v>73</v>
      </c>
      <c r="AP48" s="84"/>
      <c r="AQ48" s="84"/>
      <c r="AR48" s="84"/>
      <c r="AS48" s="84"/>
      <c r="AT48" s="84"/>
      <c r="AU48" s="84"/>
      <c r="AV48" s="84"/>
      <c r="AW48" s="84" t="s">
        <v>74</v>
      </c>
      <c r="AX48" s="84"/>
      <c r="AY48" s="84"/>
      <c r="AZ48" s="84"/>
      <c r="BA48" s="84"/>
      <c r="BB48" s="84"/>
      <c r="BC48" s="84"/>
      <c r="BD48" s="84"/>
      <c r="BE48" s="84" t="s">
        <v>75</v>
      </c>
      <c r="BF48" s="84"/>
      <c r="BG48" s="84"/>
      <c r="BH48" s="84"/>
      <c r="BI48" s="84"/>
      <c r="BJ48" s="84"/>
      <c r="BK48" s="84"/>
      <c r="BL48" s="84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"/>
    </row>
    <row r="49" spans="1:79" ht="126" customHeight="1" x14ac:dyDescent="0.2">
      <c r="A49" s="153">
        <v>1</v>
      </c>
      <c r="B49" s="154"/>
      <c r="C49" s="155"/>
      <c r="D49" s="156" t="s">
        <v>313</v>
      </c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7"/>
      <c r="AB49" s="169" t="s">
        <v>153</v>
      </c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7"/>
      <c r="AO49" s="165">
        <v>11623000</v>
      </c>
      <c r="AP49" s="165"/>
      <c r="AQ49" s="165"/>
      <c r="AR49" s="165"/>
      <c r="AS49" s="165"/>
      <c r="AT49" s="165"/>
      <c r="AU49" s="165"/>
      <c r="AV49" s="165"/>
      <c r="AW49" s="165">
        <v>0</v>
      </c>
      <c r="AX49" s="165"/>
      <c r="AY49" s="165"/>
      <c r="AZ49" s="165"/>
      <c r="BA49" s="165"/>
      <c r="BB49" s="165"/>
      <c r="BC49" s="165"/>
      <c r="BD49" s="165"/>
      <c r="BE49" s="165">
        <v>11623000</v>
      </c>
      <c r="BF49" s="165"/>
      <c r="BG49" s="165"/>
      <c r="BH49" s="165"/>
      <c r="BI49" s="165"/>
      <c r="BJ49" s="165"/>
      <c r="BK49" s="165"/>
      <c r="BL49" s="165"/>
      <c r="CA49" s="150" t="s">
        <v>68</v>
      </c>
    </row>
    <row r="50" spans="1:79" s="2" customFormat="1" ht="17.100000000000001" customHeight="1" x14ac:dyDescent="0.2">
      <c r="A50" s="94" t="s">
        <v>89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6"/>
      <c r="AB50" s="78" t="s">
        <v>94</v>
      </c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>
        <v>11623000</v>
      </c>
      <c r="AP50" s="78"/>
      <c r="AQ50" s="78"/>
      <c r="AR50" s="78"/>
      <c r="AS50" s="78"/>
      <c r="AT50" s="78"/>
      <c r="AU50" s="78"/>
      <c r="AV50" s="78"/>
      <c r="AW50" s="78">
        <v>0</v>
      </c>
      <c r="AX50" s="78"/>
      <c r="AY50" s="78"/>
      <c r="AZ50" s="78"/>
      <c r="BA50" s="78"/>
      <c r="BB50" s="78"/>
      <c r="BC50" s="78"/>
      <c r="BD50" s="78"/>
      <c r="BE50" s="78">
        <v>11623000</v>
      </c>
      <c r="BF50" s="78"/>
      <c r="BG50" s="78"/>
      <c r="BH50" s="78"/>
      <c r="BI50" s="78"/>
      <c r="BJ50" s="78"/>
      <c r="BK50" s="78"/>
      <c r="BL50" s="78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CA50" s="9"/>
    </row>
    <row r="51" spans="1:79" s="2" customFormat="1" ht="15.75" x14ac:dyDescent="0.2">
      <c r="A51" s="80" t="s">
        <v>95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49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CA51" s="9"/>
    </row>
    <row r="52" spans="1:79" s="2" customFormat="1" ht="12.75" customHeight="1" x14ac:dyDescent="0.2">
      <c r="A52" s="68" t="s">
        <v>64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50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CA52" s="9"/>
    </row>
    <row r="53" spans="1:79" s="2" customFormat="1" ht="158.25" customHeight="1" x14ac:dyDescent="0.2">
      <c r="A53" s="61" t="s">
        <v>9</v>
      </c>
      <c r="B53" s="61"/>
      <c r="C53" s="61"/>
      <c r="D53" s="62" t="s">
        <v>96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4"/>
      <c r="X53" s="62" t="s">
        <v>97</v>
      </c>
      <c r="Y53" s="63"/>
      <c r="Z53" s="63"/>
      <c r="AA53" s="63"/>
      <c r="AB53" s="63"/>
      <c r="AC53" s="63"/>
      <c r="AD53" s="63"/>
      <c r="AE53" s="63"/>
      <c r="AF53" s="64"/>
      <c r="AG53" s="61" t="s">
        <v>98</v>
      </c>
      <c r="AH53" s="61"/>
      <c r="AI53" s="61"/>
      <c r="AJ53" s="61"/>
      <c r="AK53" s="61"/>
      <c r="AL53" s="61"/>
      <c r="AM53" s="61" t="s">
        <v>99</v>
      </c>
      <c r="AN53" s="61"/>
      <c r="AO53" s="61"/>
      <c r="AP53" s="61"/>
      <c r="AQ53" s="61"/>
      <c r="AR53" s="61"/>
      <c r="AS53" s="61"/>
      <c r="AT53" s="61" t="s">
        <v>100</v>
      </c>
      <c r="AU53" s="61"/>
      <c r="AV53" s="61"/>
      <c r="AW53" s="61"/>
      <c r="AX53" s="61"/>
      <c r="AY53" s="61"/>
      <c r="AZ53" s="61"/>
      <c r="BA53" s="61" t="s">
        <v>142</v>
      </c>
      <c r="BB53" s="61"/>
      <c r="BC53" s="61"/>
      <c r="BD53" s="61"/>
      <c r="BE53" s="61"/>
      <c r="BF53" s="61"/>
      <c r="BG53" s="61"/>
      <c r="BH53" s="61" t="s">
        <v>143</v>
      </c>
      <c r="BI53" s="61"/>
      <c r="BJ53" s="61"/>
      <c r="BK53" s="61"/>
      <c r="BL53" s="61"/>
      <c r="BM53" s="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5">
      <c r="A54" s="69">
        <v>1</v>
      </c>
      <c r="B54" s="69"/>
      <c r="C54" s="69"/>
      <c r="D54" s="65">
        <v>2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7"/>
      <c r="X54" s="65">
        <v>3</v>
      </c>
      <c r="Y54" s="66"/>
      <c r="Z54" s="66"/>
      <c r="AA54" s="66"/>
      <c r="AB54" s="66"/>
      <c r="AC54" s="66"/>
      <c r="AD54" s="66"/>
      <c r="AE54" s="66"/>
      <c r="AF54" s="67"/>
      <c r="AG54" s="69">
        <v>4</v>
      </c>
      <c r="AH54" s="69"/>
      <c r="AI54" s="69"/>
      <c r="AJ54" s="69"/>
      <c r="AK54" s="69"/>
      <c r="AL54" s="69"/>
      <c r="AM54" s="69">
        <v>5</v>
      </c>
      <c r="AN54" s="69"/>
      <c r="AO54" s="69"/>
      <c r="AP54" s="69"/>
      <c r="AQ54" s="69"/>
      <c r="AR54" s="69"/>
      <c r="AS54" s="69"/>
      <c r="AT54" s="69">
        <v>6</v>
      </c>
      <c r="AU54" s="69"/>
      <c r="AV54" s="69"/>
      <c r="AW54" s="69"/>
      <c r="AX54" s="69"/>
      <c r="AY54" s="69"/>
      <c r="AZ54" s="69"/>
      <c r="BA54" s="69">
        <v>7</v>
      </c>
      <c r="BB54" s="69"/>
      <c r="BC54" s="69"/>
      <c r="BD54" s="69"/>
      <c r="BE54" s="69"/>
      <c r="BF54" s="69"/>
      <c r="BG54" s="69"/>
      <c r="BH54" s="69">
        <v>8</v>
      </c>
      <c r="BI54" s="69"/>
      <c r="BJ54" s="69"/>
      <c r="BK54" s="69"/>
      <c r="BL54" s="69"/>
      <c r="BM54" s="48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hidden="1" customHeight="1" x14ac:dyDescent="0.25">
      <c r="A55" s="54" t="s">
        <v>102</v>
      </c>
      <c r="B55" s="54"/>
      <c r="C55" s="54"/>
      <c r="D55" s="55" t="s">
        <v>103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7"/>
      <c r="X55" s="58" t="s">
        <v>104</v>
      </c>
      <c r="Y55" s="59"/>
      <c r="Z55" s="59"/>
      <c r="AA55" s="59"/>
      <c r="AB55" s="59"/>
      <c r="AC55" s="59"/>
      <c r="AD55" s="59"/>
      <c r="AE55" s="59"/>
      <c r="AF55" s="60"/>
      <c r="AG55" s="54" t="s">
        <v>105</v>
      </c>
      <c r="AH55" s="54"/>
      <c r="AI55" s="54"/>
      <c r="AJ55" s="54"/>
      <c r="AK55" s="54"/>
      <c r="AL55" s="54"/>
      <c r="AM55" s="53" t="s">
        <v>106</v>
      </c>
      <c r="AN55" s="53"/>
      <c r="AO55" s="53"/>
      <c r="AP55" s="53"/>
      <c r="AQ55" s="53"/>
      <c r="AR55" s="53"/>
      <c r="AS55" s="53"/>
      <c r="AT55" s="53" t="s">
        <v>107</v>
      </c>
      <c r="AU55" s="53"/>
      <c r="AV55" s="53"/>
      <c r="AW55" s="53"/>
      <c r="AX55" s="53"/>
      <c r="AY55" s="53"/>
      <c r="AZ55" s="53"/>
      <c r="BA55" s="53" t="s">
        <v>108</v>
      </c>
      <c r="BB55" s="53"/>
      <c r="BC55" s="53"/>
      <c r="BD55" s="53"/>
      <c r="BE55" s="53"/>
      <c r="BF55" s="53"/>
      <c r="BG55" s="53"/>
      <c r="BH55" s="53" t="s">
        <v>109</v>
      </c>
      <c r="BI55" s="53"/>
      <c r="BJ55" s="53"/>
      <c r="BK55" s="53"/>
      <c r="BL55" s="53"/>
      <c r="BM55" s="3" t="s">
        <v>112</v>
      </c>
      <c r="BN55" s="3" t="s">
        <v>113</v>
      </c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7.100000000000001" customHeight="1" x14ac:dyDescent="0.25">
      <c r="A56" s="58" t="s">
        <v>89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60"/>
      <c r="X56" s="58" t="s">
        <v>101</v>
      </c>
      <c r="Y56" s="59"/>
      <c r="Z56" s="59"/>
      <c r="AA56" s="59"/>
      <c r="AB56" s="59"/>
      <c r="AC56" s="59"/>
      <c r="AD56" s="59"/>
      <c r="AE56" s="59"/>
      <c r="AF56" s="60"/>
      <c r="AG56" s="54" t="s">
        <v>101</v>
      </c>
      <c r="AH56" s="54"/>
      <c r="AI56" s="54"/>
      <c r="AJ56" s="54"/>
      <c r="AK56" s="54"/>
      <c r="AL56" s="54"/>
      <c r="AM56" s="54" t="s">
        <v>101</v>
      </c>
      <c r="AN56" s="54"/>
      <c r="AO56" s="54"/>
      <c r="AP56" s="54"/>
      <c r="AQ56" s="54"/>
      <c r="AR56" s="54"/>
      <c r="AS56" s="54"/>
      <c r="AT56" s="54" t="s">
        <v>101</v>
      </c>
      <c r="AU56" s="54"/>
      <c r="AV56" s="54"/>
      <c r="AW56" s="54"/>
      <c r="AX56" s="54"/>
      <c r="AY56" s="54"/>
      <c r="AZ56" s="54"/>
      <c r="BA56" s="81">
        <v>0</v>
      </c>
      <c r="BB56" s="81"/>
      <c r="BC56" s="81"/>
      <c r="BD56" s="81"/>
      <c r="BE56" s="81"/>
      <c r="BF56" s="81"/>
      <c r="BG56" s="81"/>
      <c r="BH56" s="54" t="s">
        <v>101</v>
      </c>
      <c r="BI56" s="54"/>
      <c r="BJ56" s="54"/>
      <c r="BK56" s="54"/>
      <c r="BL56" s="54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ht="17.25" customHeight="1" x14ac:dyDescent="0.2">
      <c r="A57" s="90" t="s">
        <v>111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35.25" customHeight="1" x14ac:dyDescent="0.2">
      <c r="A58" s="82" t="s">
        <v>9</v>
      </c>
      <c r="B58" s="82"/>
      <c r="C58" s="82"/>
      <c r="D58" s="141" t="s">
        <v>13</v>
      </c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82" t="s">
        <v>2</v>
      </c>
      <c r="Y58" s="82"/>
      <c r="Z58" s="82"/>
      <c r="AA58" s="82"/>
      <c r="AB58" s="141" t="s">
        <v>1</v>
      </c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82" t="s">
        <v>10</v>
      </c>
      <c r="AP58" s="82"/>
      <c r="AQ58" s="82"/>
      <c r="AR58" s="82"/>
      <c r="AS58" s="82"/>
      <c r="AT58" s="82"/>
      <c r="AU58" s="82"/>
      <c r="AV58" s="82"/>
      <c r="AW58" s="82" t="s">
        <v>11</v>
      </c>
      <c r="AX58" s="82"/>
      <c r="AY58" s="82"/>
      <c r="AZ58" s="82"/>
      <c r="BA58" s="82"/>
      <c r="BB58" s="82"/>
      <c r="BC58" s="82"/>
      <c r="BD58" s="82"/>
      <c r="BE58" s="82" t="s">
        <v>90</v>
      </c>
      <c r="BF58" s="82"/>
      <c r="BG58" s="82"/>
      <c r="BH58" s="82"/>
      <c r="BI58" s="82"/>
      <c r="BJ58" s="82"/>
      <c r="BK58" s="82"/>
      <c r="BL58" s="82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12.75" customHeight="1" x14ac:dyDescent="0.2">
      <c r="A59" s="142">
        <v>1</v>
      </c>
      <c r="B59" s="142"/>
      <c r="C59" s="142"/>
      <c r="D59" s="83">
        <v>2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>
        <v>3</v>
      </c>
      <c r="Y59" s="83"/>
      <c r="Z59" s="83"/>
      <c r="AA59" s="83"/>
      <c r="AB59" s="83">
        <v>4</v>
      </c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>
        <v>5</v>
      </c>
      <c r="AP59" s="83"/>
      <c r="AQ59" s="83"/>
      <c r="AR59" s="83"/>
      <c r="AS59" s="83"/>
      <c r="AT59" s="83"/>
      <c r="AU59" s="83"/>
      <c r="AV59" s="83"/>
      <c r="AW59" s="83">
        <v>6</v>
      </c>
      <c r="AX59" s="83"/>
      <c r="AY59" s="83"/>
      <c r="AZ59" s="83"/>
      <c r="BA59" s="83"/>
      <c r="BB59" s="83"/>
      <c r="BC59" s="83"/>
      <c r="BD59" s="83"/>
      <c r="BE59" s="83">
        <v>7</v>
      </c>
      <c r="BF59" s="83"/>
      <c r="BG59" s="83"/>
      <c r="BH59" s="83"/>
      <c r="BI59" s="83"/>
      <c r="BJ59" s="83"/>
      <c r="BK59" s="83"/>
      <c r="BL59" s="8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17.100000000000001" customHeight="1" x14ac:dyDescent="0.2">
      <c r="A60" s="143">
        <v>1</v>
      </c>
      <c r="B60" s="143"/>
      <c r="C60" s="143"/>
      <c r="D60" s="141" t="s">
        <v>114</v>
      </c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82"/>
      <c r="AP60" s="82"/>
      <c r="AQ60" s="82"/>
      <c r="AR60" s="82"/>
      <c r="AS60" s="82"/>
      <c r="AT60" s="82"/>
      <c r="AU60" s="82"/>
      <c r="AV60" s="82"/>
      <c r="AW60" s="130"/>
      <c r="AX60" s="131"/>
      <c r="AY60" s="131"/>
      <c r="AZ60" s="131"/>
      <c r="BA60" s="131"/>
      <c r="BB60" s="131"/>
      <c r="BC60" s="131"/>
      <c r="BD60" s="132"/>
      <c r="BE60" s="130"/>
      <c r="BF60" s="131"/>
      <c r="BG60" s="131"/>
      <c r="BH60" s="131"/>
      <c r="BI60" s="131"/>
      <c r="BJ60" s="131"/>
      <c r="BK60" s="131"/>
      <c r="BL60" s="132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12.75" hidden="1" customHeight="1" x14ac:dyDescent="0.2">
      <c r="A61" s="129" t="s">
        <v>37</v>
      </c>
      <c r="B61" s="129"/>
      <c r="C61" s="129"/>
      <c r="D61" s="140" t="s">
        <v>36</v>
      </c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29" t="s">
        <v>38</v>
      </c>
      <c r="Y61" s="129"/>
      <c r="Z61" s="129"/>
      <c r="AA61" s="129"/>
      <c r="AB61" s="129" t="s">
        <v>39</v>
      </c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84" t="s">
        <v>40</v>
      </c>
      <c r="AP61" s="84"/>
      <c r="AQ61" s="84"/>
      <c r="AR61" s="84"/>
      <c r="AS61" s="84"/>
      <c r="AT61" s="84"/>
      <c r="AU61" s="84"/>
      <c r="AV61" s="84"/>
      <c r="AW61" s="84" t="s">
        <v>41</v>
      </c>
      <c r="AX61" s="84"/>
      <c r="AY61" s="84"/>
      <c r="AZ61" s="84"/>
      <c r="BA61" s="84"/>
      <c r="BB61" s="84"/>
      <c r="BC61" s="84"/>
      <c r="BD61" s="84"/>
      <c r="BE61" s="84" t="s">
        <v>42</v>
      </c>
      <c r="BF61" s="84"/>
      <c r="BG61" s="84"/>
      <c r="BH61" s="84"/>
      <c r="BI61" s="84"/>
      <c r="BJ61" s="84"/>
      <c r="BK61" s="84"/>
      <c r="BL61" s="84"/>
      <c r="BM61" s="3" t="s">
        <v>118</v>
      </c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9" ht="47.25" customHeight="1" x14ac:dyDescent="0.2">
      <c r="A62" s="164"/>
      <c r="B62" s="164"/>
      <c r="C62" s="164"/>
      <c r="D62" s="156" t="s">
        <v>300</v>
      </c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7"/>
      <c r="X62" s="164" t="s">
        <v>151</v>
      </c>
      <c r="Y62" s="164"/>
      <c r="Z62" s="164"/>
      <c r="AA62" s="164"/>
      <c r="AB62" s="164" t="s">
        <v>150</v>
      </c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5">
        <v>977151.5</v>
      </c>
      <c r="AP62" s="165"/>
      <c r="AQ62" s="165"/>
      <c r="AR62" s="165"/>
      <c r="AS62" s="165"/>
      <c r="AT62" s="165"/>
      <c r="AU62" s="165"/>
      <c r="AV62" s="165"/>
      <c r="AW62" s="158">
        <v>0</v>
      </c>
      <c r="AX62" s="159"/>
      <c r="AY62" s="159"/>
      <c r="AZ62" s="159"/>
      <c r="BA62" s="159"/>
      <c r="BB62" s="159"/>
      <c r="BC62" s="159"/>
      <c r="BD62" s="160"/>
      <c r="BE62" s="158">
        <v>977151.5</v>
      </c>
      <c r="BF62" s="159"/>
      <c r="BG62" s="159"/>
      <c r="BH62" s="159"/>
      <c r="BI62" s="159"/>
      <c r="BJ62" s="159"/>
      <c r="BK62" s="159"/>
      <c r="BL62" s="160"/>
      <c r="BM62" s="149" t="s">
        <v>299</v>
      </c>
      <c r="CA62" s="150" t="s">
        <v>69</v>
      </c>
    </row>
    <row r="63" spans="1:79" ht="31.5" customHeight="1" x14ac:dyDescent="0.2">
      <c r="A63" s="164"/>
      <c r="B63" s="164"/>
      <c r="C63" s="164"/>
      <c r="D63" s="156" t="s">
        <v>302</v>
      </c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7"/>
      <c r="X63" s="164" t="s">
        <v>151</v>
      </c>
      <c r="Y63" s="164"/>
      <c r="Z63" s="164"/>
      <c r="AA63" s="164"/>
      <c r="AB63" s="164" t="s">
        <v>150</v>
      </c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5">
        <v>6962848.5</v>
      </c>
      <c r="AP63" s="165"/>
      <c r="AQ63" s="165"/>
      <c r="AR63" s="165"/>
      <c r="AS63" s="165"/>
      <c r="AT63" s="165"/>
      <c r="AU63" s="165"/>
      <c r="AV63" s="165"/>
      <c r="AW63" s="158">
        <v>0</v>
      </c>
      <c r="AX63" s="159"/>
      <c r="AY63" s="159"/>
      <c r="AZ63" s="159"/>
      <c r="BA63" s="159"/>
      <c r="BB63" s="159"/>
      <c r="BC63" s="159"/>
      <c r="BD63" s="160"/>
      <c r="BE63" s="158">
        <v>6962848.5</v>
      </c>
      <c r="BF63" s="159"/>
      <c r="BG63" s="159"/>
      <c r="BH63" s="159"/>
      <c r="BI63" s="159"/>
      <c r="BJ63" s="159"/>
      <c r="BK63" s="159"/>
      <c r="BL63" s="160"/>
      <c r="BM63" s="149" t="s">
        <v>301</v>
      </c>
      <c r="CA63" s="150"/>
    </row>
    <row r="64" spans="1:79" ht="31.5" customHeight="1" x14ac:dyDescent="0.2">
      <c r="A64" s="164"/>
      <c r="B64" s="164"/>
      <c r="C64" s="164"/>
      <c r="D64" s="156" t="s">
        <v>304</v>
      </c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7"/>
      <c r="X64" s="164" t="s">
        <v>151</v>
      </c>
      <c r="Y64" s="164"/>
      <c r="Z64" s="164"/>
      <c r="AA64" s="164"/>
      <c r="AB64" s="164" t="s">
        <v>150</v>
      </c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5">
        <v>3573000</v>
      </c>
      <c r="AP64" s="165"/>
      <c r="AQ64" s="165"/>
      <c r="AR64" s="165"/>
      <c r="AS64" s="165"/>
      <c r="AT64" s="165"/>
      <c r="AU64" s="165"/>
      <c r="AV64" s="165"/>
      <c r="AW64" s="158">
        <v>0</v>
      </c>
      <c r="AX64" s="159"/>
      <c r="AY64" s="159"/>
      <c r="AZ64" s="159"/>
      <c r="BA64" s="159"/>
      <c r="BB64" s="159"/>
      <c r="BC64" s="159"/>
      <c r="BD64" s="160"/>
      <c r="BE64" s="158">
        <v>3573000</v>
      </c>
      <c r="BF64" s="159"/>
      <c r="BG64" s="159"/>
      <c r="BH64" s="159"/>
      <c r="BI64" s="159"/>
      <c r="BJ64" s="159"/>
      <c r="BK64" s="159"/>
      <c r="BL64" s="160"/>
      <c r="BM64" s="149" t="s">
        <v>303</v>
      </c>
      <c r="CA64" s="150"/>
    </row>
    <row r="65" spans="1:79" ht="47.25" customHeight="1" x14ac:dyDescent="0.2">
      <c r="A65" s="164"/>
      <c r="B65" s="164"/>
      <c r="C65" s="164"/>
      <c r="D65" s="156" t="s">
        <v>306</v>
      </c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7"/>
      <c r="X65" s="164" t="s">
        <v>151</v>
      </c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5">
        <v>110000</v>
      </c>
      <c r="AP65" s="165"/>
      <c r="AQ65" s="165"/>
      <c r="AR65" s="165"/>
      <c r="AS65" s="165"/>
      <c r="AT65" s="165"/>
      <c r="AU65" s="165"/>
      <c r="AV65" s="165"/>
      <c r="AW65" s="158">
        <v>0</v>
      </c>
      <c r="AX65" s="159"/>
      <c r="AY65" s="159"/>
      <c r="AZ65" s="159"/>
      <c r="BA65" s="159"/>
      <c r="BB65" s="159"/>
      <c r="BC65" s="159"/>
      <c r="BD65" s="160"/>
      <c r="BE65" s="158">
        <v>110000</v>
      </c>
      <c r="BF65" s="159"/>
      <c r="BG65" s="159"/>
      <c r="BH65" s="159"/>
      <c r="BI65" s="159"/>
      <c r="BJ65" s="159"/>
      <c r="BK65" s="159"/>
      <c r="BL65" s="160"/>
      <c r="BM65" s="149" t="s">
        <v>305</v>
      </c>
      <c r="CA65" s="150"/>
    </row>
    <row r="66" spans="1:79" ht="17.100000000000001" customHeight="1" x14ac:dyDescent="0.2">
      <c r="A66" s="129">
        <v>2</v>
      </c>
      <c r="B66" s="129"/>
      <c r="C66" s="129"/>
      <c r="D66" s="129" t="s">
        <v>115</v>
      </c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84"/>
      <c r="AP66" s="84"/>
      <c r="AQ66" s="84"/>
      <c r="AR66" s="84"/>
      <c r="AS66" s="84"/>
      <c r="AT66" s="84"/>
      <c r="AU66" s="84"/>
      <c r="AV66" s="84"/>
      <c r="AW66" s="123"/>
      <c r="AX66" s="124"/>
      <c r="AY66" s="124"/>
      <c r="AZ66" s="124"/>
      <c r="BA66" s="124"/>
      <c r="BB66" s="124"/>
      <c r="BC66" s="124"/>
      <c r="BD66" s="125"/>
      <c r="BE66" s="123"/>
      <c r="BF66" s="124"/>
      <c r="BG66" s="124"/>
      <c r="BH66" s="124"/>
      <c r="BI66" s="124"/>
      <c r="BJ66" s="124"/>
      <c r="BK66" s="124"/>
      <c r="BL66" s="125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29" t="s">
        <v>44</v>
      </c>
      <c r="B67" s="129"/>
      <c r="C67" s="129"/>
      <c r="D67" s="140" t="s">
        <v>43</v>
      </c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29" t="s">
        <v>49</v>
      </c>
      <c r="Y67" s="129"/>
      <c r="Z67" s="129"/>
      <c r="AA67" s="129"/>
      <c r="AB67" s="129" t="s">
        <v>52</v>
      </c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84" t="s">
        <v>55</v>
      </c>
      <c r="AP67" s="84"/>
      <c r="AQ67" s="84"/>
      <c r="AR67" s="84"/>
      <c r="AS67" s="84"/>
      <c r="AT67" s="84"/>
      <c r="AU67" s="84"/>
      <c r="AV67" s="84"/>
      <c r="AW67" s="84" t="s">
        <v>58</v>
      </c>
      <c r="AX67" s="84"/>
      <c r="AY67" s="84"/>
      <c r="AZ67" s="84"/>
      <c r="BA67" s="84"/>
      <c r="BB67" s="84"/>
      <c r="BC67" s="84"/>
      <c r="BD67" s="84"/>
      <c r="BE67" s="84" t="s">
        <v>61</v>
      </c>
      <c r="BF67" s="84"/>
      <c r="BG67" s="84"/>
      <c r="BH67" s="84"/>
      <c r="BI67" s="84"/>
      <c r="BJ67" s="84"/>
      <c r="BK67" s="84"/>
      <c r="BL67" s="84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 x14ac:dyDescent="0.2">
      <c r="A68" s="164"/>
      <c r="B68" s="164"/>
      <c r="C68" s="164"/>
      <c r="D68" s="156" t="s">
        <v>308</v>
      </c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7"/>
      <c r="X68" s="164" t="s">
        <v>132</v>
      </c>
      <c r="Y68" s="164"/>
      <c r="Z68" s="164"/>
      <c r="AA68" s="164"/>
      <c r="AB68" s="164" t="s">
        <v>150</v>
      </c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5">
        <v>3</v>
      </c>
      <c r="AP68" s="165"/>
      <c r="AQ68" s="165"/>
      <c r="AR68" s="165"/>
      <c r="AS68" s="165"/>
      <c r="AT68" s="165"/>
      <c r="AU68" s="165"/>
      <c r="AV68" s="165"/>
      <c r="AW68" s="158">
        <v>0</v>
      </c>
      <c r="AX68" s="159"/>
      <c r="AY68" s="159"/>
      <c r="AZ68" s="159"/>
      <c r="BA68" s="159"/>
      <c r="BB68" s="159"/>
      <c r="BC68" s="159"/>
      <c r="BD68" s="160"/>
      <c r="BE68" s="158">
        <v>3</v>
      </c>
      <c r="BF68" s="159"/>
      <c r="BG68" s="159"/>
      <c r="BH68" s="159"/>
      <c r="BI68" s="159"/>
      <c r="BJ68" s="159"/>
      <c r="BK68" s="159"/>
      <c r="BL68" s="160"/>
      <c r="BM68" s="149" t="s">
        <v>307</v>
      </c>
      <c r="CA68" s="150" t="s">
        <v>76</v>
      </c>
    </row>
    <row r="69" spans="1:79" ht="47.25" customHeight="1" x14ac:dyDescent="0.2">
      <c r="A69" s="164"/>
      <c r="B69" s="164"/>
      <c r="C69" s="164"/>
      <c r="D69" s="156" t="s">
        <v>310</v>
      </c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7"/>
      <c r="X69" s="164" t="s">
        <v>132</v>
      </c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5">
        <v>4</v>
      </c>
      <c r="AP69" s="165"/>
      <c r="AQ69" s="165"/>
      <c r="AR69" s="165"/>
      <c r="AS69" s="165"/>
      <c r="AT69" s="165"/>
      <c r="AU69" s="165"/>
      <c r="AV69" s="165"/>
      <c r="AW69" s="158">
        <v>0</v>
      </c>
      <c r="AX69" s="159"/>
      <c r="AY69" s="159"/>
      <c r="AZ69" s="159"/>
      <c r="BA69" s="159"/>
      <c r="BB69" s="159"/>
      <c r="BC69" s="159"/>
      <c r="BD69" s="160"/>
      <c r="BE69" s="158">
        <v>4</v>
      </c>
      <c r="BF69" s="159"/>
      <c r="BG69" s="159"/>
      <c r="BH69" s="159"/>
      <c r="BI69" s="159"/>
      <c r="BJ69" s="159"/>
      <c r="BK69" s="159"/>
      <c r="BL69" s="160"/>
      <c r="BM69" s="149" t="s">
        <v>309</v>
      </c>
      <c r="CA69" s="150"/>
    </row>
    <row r="70" spans="1:79" ht="17.100000000000001" customHeight="1" x14ac:dyDescent="0.2">
      <c r="A70" s="129">
        <v>3</v>
      </c>
      <c r="B70" s="129"/>
      <c r="C70" s="129"/>
      <c r="D70" s="129" t="s">
        <v>116</v>
      </c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84"/>
      <c r="AP70" s="84"/>
      <c r="AQ70" s="84"/>
      <c r="AR70" s="84"/>
      <c r="AS70" s="84"/>
      <c r="AT70" s="84"/>
      <c r="AU70" s="84"/>
      <c r="AV70" s="84"/>
      <c r="AW70" s="123"/>
      <c r="AX70" s="124"/>
      <c r="AY70" s="124"/>
      <c r="AZ70" s="124"/>
      <c r="BA70" s="124"/>
      <c r="BB70" s="124"/>
      <c r="BC70" s="124"/>
      <c r="BD70" s="125"/>
      <c r="BE70" s="123"/>
      <c r="BF70" s="124"/>
      <c r="BG70" s="124"/>
      <c r="BH70" s="124"/>
      <c r="BI70" s="124"/>
      <c r="BJ70" s="124"/>
      <c r="BK70" s="124"/>
      <c r="BL70" s="12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129" t="s">
        <v>46</v>
      </c>
      <c r="B71" s="129"/>
      <c r="C71" s="129"/>
      <c r="D71" s="140" t="s">
        <v>45</v>
      </c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29" t="s">
        <v>50</v>
      </c>
      <c r="Y71" s="129"/>
      <c r="Z71" s="129"/>
      <c r="AA71" s="129"/>
      <c r="AB71" s="129" t="s">
        <v>53</v>
      </c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84" t="s">
        <v>56</v>
      </c>
      <c r="AP71" s="84"/>
      <c r="AQ71" s="84"/>
      <c r="AR71" s="84"/>
      <c r="AS71" s="84"/>
      <c r="AT71" s="84"/>
      <c r="AU71" s="84"/>
      <c r="AV71" s="84"/>
      <c r="AW71" s="84" t="s">
        <v>59</v>
      </c>
      <c r="AX71" s="84"/>
      <c r="AY71" s="84"/>
      <c r="AZ71" s="84"/>
      <c r="BA71" s="84"/>
      <c r="BB71" s="84"/>
      <c r="BC71" s="84"/>
      <c r="BD71" s="84"/>
      <c r="BE71" s="84" t="s">
        <v>62</v>
      </c>
      <c r="BF71" s="84"/>
      <c r="BG71" s="84"/>
      <c r="BH71" s="84"/>
      <c r="BI71" s="84"/>
      <c r="BJ71" s="84"/>
      <c r="BK71" s="84"/>
      <c r="BL71" s="84"/>
      <c r="BM71" s="3" t="s">
        <v>120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31.5" customHeight="1" x14ac:dyDescent="0.2">
      <c r="A72" s="164"/>
      <c r="B72" s="164"/>
      <c r="C72" s="164"/>
      <c r="D72" s="156" t="s">
        <v>312</v>
      </c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7"/>
      <c r="X72" s="164" t="s">
        <v>151</v>
      </c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5">
        <v>2320949.5</v>
      </c>
      <c r="AP72" s="165"/>
      <c r="AQ72" s="165"/>
      <c r="AR72" s="165"/>
      <c r="AS72" s="165"/>
      <c r="AT72" s="165"/>
      <c r="AU72" s="165"/>
      <c r="AV72" s="165"/>
      <c r="AW72" s="158">
        <v>0</v>
      </c>
      <c r="AX72" s="159"/>
      <c r="AY72" s="159"/>
      <c r="AZ72" s="159"/>
      <c r="BA72" s="159"/>
      <c r="BB72" s="159"/>
      <c r="BC72" s="159"/>
      <c r="BD72" s="160"/>
      <c r="BE72" s="158">
        <v>2320949.5</v>
      </c>
      <c r="BF72" s="159"/>
      <c r="BG72" s="159"/>
      <c r="BH72" s="159"/>
      <c r="BI72" s="159"/>
      <c r="BJ72" s="159"/>
      <c r="BK72" s="159"/>
      <c r="BL72" s="160"/>
      <c r="BM72" s="149" t="s">
        <v>311</v>
      </c>
      <c r="CA72" s="150" t="s">
        <v>77</v>
      </c>
    </row>
    <row r="73" spans="1:79" ht="17.100000000000001" customHeight="1" x14ac:dyDescent="0.2">
      <c r="A73" s="129">
        <v>4</v>
      </c>
      <c r="B73" s="129"/>
      <c r="C73" s="129"/>
      <c r="D73" s="129" t="s">
        <v>117</v>
      </c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4"/>
      <c r="AP73" s="84"/>
      <c r="AQ73" s="84"/>
      <c r="AR73" s="84"/>
      <c r="AS73" s="84"/>
      <c r="AT73" s="84"/>
      <c r="AU73" s="84"/>
      <c r="AV73" s="84"/>
      <c r="AW73" s="123"/>
      <c r="AX73" s="124"/>
      <c r="AY73" s="124"/>
      <c r="AZ73" s="124"/>
      <c r="BA73" s="124"/>
      <c r="BB73" s="124"/>
      <c r="BC73" s="124"/>
      <c r="BD73" s="125"/>
      <c r="BE73" s="123"/>
      <c r="BF73" s="124"/>
      <c r="BG73" s="124"/>
      <c r="BH73" s="124"/>
      <c r="BI73" s="124"/>
      <c r="BJ73" s="124"/>
      <c r="BK73" s="124"/>
      <c r="BL73" s="12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29" t="s">
        <v>48</v>
      </c>
      <c r="B74" s="129"/>
      <c r="C74" s="129"/>
      <c r="D74" s="140" t="s">
        <v>47</v>
      </c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29" t="s">
        <v>51</v>
      </c>
      <c r="Y74" s="129"/>
      <c r="Z74" s="129"/>
      <c r="AA74" s="129"/>
      <c r="AB74" s="129" t="s">
        <v>54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84" t="s">
        <v>57</v>
      </c>
      <c r="AP74" s="84"/>
      <c r="AQ74" s="84"/>
      <c r="AR74" s="84"/>
      <c r="AS74" s="84"/>
      <c r="AT74" s="84"/>
      <c r="AU74" s="84"/>
      <c r="AV74" s="84"/>
      <c r="AW74" s="84" t="s">
        <v>60</v>
      </c>
      <c r="AX74" s="84"/>
      <c r="AY74" s="84"/>
      <c r="AZ74" s="84"/>
      <c r="BA74" s="84"/>
      <c r="BB74" s="84"/>
      <c r="BC74" s="84"/>
      <c r="BD74" s="84"/>
      <c r="BE74" s="84" t="s">
        <v>63</v>
      </c>
      <c r="BF74" s="84"/>
      <c r="BG74" s="84"/>
      <c r="BH74" s="84"/>
      <c r="BI74" s="84"/>
      <c r="BJ74" s="84"/>
      <c r="BK74" s="84"/>
      <c r="BL74" s="84"/>
      <c r="BM74" s="3" t="s">
        <v>121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customHeight="1" x14ac:dyDescent="0.2">
      <c r="A75" s="129"/>
      <c r="B75" s="129"/>
      <c r="C75" s="129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40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9" t="s">
        <v>78</v>
      </c>
    </row>
    <row r="76" spans="1:79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5">
      <c r="A77" s="102" t="s">
        <v>144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26"/>
      <c r="AO77" s="104" t="s">
        <v>145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2"/>
      <c r="BI77" s="12"/>
      <c r="BJ77" s="12"/>
      <c r="BK77" s="12"/>
      <c r="BL77" s="12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05" t="s">
        <v>4</v>
      </c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2"/>
      <c r="AO78" s="105" t="s">
        <v>27</v>
      </c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2"/>
      <c r="BI78" s="12"/>
      <c r="BJ78" s="12"/>
      <c r="BK78" s="12"/>
      <c r="BL78" s="12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 x14ac:dyDescent="0.2">
      <c r="A79" s="117" t="s">
        <v>3</v>
      </c>
      <c r="B79" s="117"/>
      <c r="C79" s="117"/>
      <c r="D79" s="117"/>
      <c r="E79" s="117"/>
      <c r="F79" s="117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5.75" x14ac:dyDescent="0.25">
      <c r="A80" s="99" t="s">
        <v>146</v>
      </c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00" t="s">
        <v>16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x14ac:dyDescent="0.25">
      <c r="A82" s="102" t="s">
        <v>147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26"/>
      <c r="AO82" s="104" t="s">
        <v>148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05" t="s">
        <v>4</v>
      </c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2"/>
      <c r="AO83" s="105" t="s">
        <v>27</v>
      </c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x14ac:dyDescent="0.25">
      <c r="A84" s="101" t="s">
        <v>149</v>
      </c>
      <c r="B84" s="101"/>
      <c r="C84" s="101"/>
      <c r="D84" s="101"/>
      <c r="E84" s="101"/>
      <c r="F84" s="101"/>
      <c r="G84" s="101"/>
      <c r="H84" s="101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x14ac:dyDescent="0.2">
      <c r="A85" s="98" t="s">
        <v>14</v>
      </c>
      <c r="B85" s="98"/>
      <c r="C85" s="98"/>
      <c r="D85" s="98"/>
      <c r="E85" s="98"/>
      <c r="F85" s="98"/>
      <c r="G85" s="98"/>
      <c r="H85" s="98"/>
      <c r="I85" s="28"/>
      <c r="J85" s="28"/>
      <c r="K85" s="28"/>
      <c r="L85" s="28"/>
      <c r="M85" s="28"/>
      <c r="N85" s="28"/>
      <c r="O85" s="28"/>
      <c r="P85" s="28"/>
      <c r="Q85" s="28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x14ac:dyDescent="0.2">
      <c r="A86" s="3" t="s">
        <v>15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</sheetData>
  <mergeCells count="331">
    <mergeCell ref="X69:AA69"/>
    <mergeCell ref="AB69:AN69"/>
    <mergeCell ref="AO69:AV69"/>
    <mergeCell ref="AW69:BD69"/>
    <mergeCell ref="BE69:BL69"/>
    <mergeCell ref="BE65:BL65"/>
    <mergeCell ref="A65:C65"/>
    <mergeCell ref="D65:W65"/>
    <mergeCell ref="X65:AA65"/>
    <mergeCell ref="AB65:AN65"/>
    <mergeCell ref="AO65:AV65"/>
    <mergeCell ref="AW65:BD65"/>
    <mergeCell ref="AW63:BD63"/>
    <mergeCell ref="BE63:BL63"/>
    <mergeCell ref="A64:C64"/>
    <mergeCell ref="D64:W64"/>
    <mergeCell ref="X64:AA64"/>
    <mergeCell ref="AB64:AN64"/>
    <mergeCell ref="AO64:AV64"/>
    <mergeCell ref="AW64:BD64"/>
    <mergeCell ref="BE64:BL64"/>
    <mergeCell ref="A63:C63"/>
    <mergeCell ref="D63:W63"/>
    <mergeCell ref="X63:AA63"/>
    <mergeCell ref="AB63:AN63"/>
    <mergeCell ref="AO63:AV63"/>
    <mergeCell ref="A41:C41"/>
    <mergeCell ref="D41:AB41"/>
    <mergeCell ref="AC41:AJ41"/>
    <mergeCell ref="AK41:AR41"/>
    <mergeCell ref="AS41:AZ41"/>
    <mergeCell ref="A42:C42"/>
    <mergeCell ref="D42:AB42"/>
    <mergeCell ref="AC42:AJ42"/>
    <mergeCell ref="AK42:AR42"/>
    <mergeCell ref="AS42:AZ42"/>
    <mergeCell ref="A39:C39"/>
    <mergeCell ref="D39:AB39"/>
    <mergeCell ref="AC39:AJ39"/>
    <mergeCell ref="AK39:AR39"/>
    <mergeCell ref="AS39:AZ39"/>
    <mergeCell ref="A40:C40"/>
    <mergeCell ref="D40:AB40"/>
    <mergeCell ref="AC40:AJ40"/>
    <mergeCell ref="AK40:AR40"/>
    <mergeCell ref="AS40:AZ40"/>
    <mergeCell ref="A37:C37"/>
    <mergeCell ref="D37:AB37"/>
    <mergeCell ref="AC37:AJ37"/>
    <mergeCell ref="AK37:AR37"/>
    <mergeCell ref="AS37:AZ37"/>
    <mergeCell ref="A38:C38"/>
    <mergeCell ref="D38:AB38"/>
    <mergeCell ref="AC38:AJ38"/>
    <mergeCell ref="AK38:AR38"/>
    <mergeCell ref="AS38:AZ38"/>
    <mergeCell ref="A35:C35"/>
    <mergeCell ref="D35:AB35"/>
    <mergeCell ref="AC35:AJ35"/>
    <mergeCell ref="AK35:AR35"/>
    <mergeCell ref="AS35:AZ35"/>
    <mergeCell ref="A36:C36"/>
    <mergeCell ref="D36:AB36"/>
    <mergeCell ref="AC36:AJ36"/>
    <mergeCell ref="AK36:AR36"/>
    <mergeCell ref="AS36:AZ36"/>
    <mergeCell ref="D33:AB33"/>
    <mergeCell ref="AC33:AJ33"/>
    <mergeCell ref="AK33:AR33"/>
    <mergeCell ref="AS33:AZ33"/>
    <mergeCell ref="A34:C34"/>
    <mergeCell ref="D34:AB34"/>
    <mergeCell ref="AC34:AJ34"/>
    <mergeCell ref="AK34:AR34"/>
    <mergeCell ref="AS34:AZ34"/>
    <mergeCell ref="W83:AM83"/>
    <mergeCell ref="AO83:BG83"/>
    <mergeCell ref="A84:H84"/>
    <mergeCell ref="A85:H85"/>
    <mergeCell ref="A79:F79"/>
    <mergeCell ref="A80:AS80"/>
    <mergeCell ref="A81:AS81"/>
    <mergeCell ref="A82:V82"/>
    <mergeCell ref="W82:AM82"/>
    <mergeCell ref="AO82:BG82"/>
    <mergeCell ref="BE75:BL75"/>
    <mergeCell ref="A77:V77"/>
    <mergeCell ref="W77:AM77"/>
    <mergeCell ref="AO77:BG77"/>
    <mergeCell ref="W78:AM78"/>
    <mergeCell ref="AO78:BG78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8:BL68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A68:C68"/>
    <mergeCell ref="D68:W68"/>
    <mergeCell ref="X68:AA68"/>
    <mergeCell ref="AB68:AN68"/>
    <mergeCell ref="AO68:AV68"/>
    <mergeCell ref="AW68:BD68"/>
    <mergeCell ref="BE66:BL66"/>
    <mergeCell ref="A67:C67"/>
    <mergeCell ref="D67:W67"/>
    <mergeCell ref="X67:AA67"/>
    <mergeCell ref="AB67:AN67"/>
    <mergeCell ref="AO67:AV67"/>
    <mergeCell ref="AW67:BD67"/>
    <mergeCell ref="BE67:BL67"/>
    <mergeCell ref="A66:C66"/>
    <mergeCell ref="D66:W66"/>
    <mergeCell ref="X66:AA66"/>
    <mergeCell ref="AB66:AN66"/>
    <mergeCell ref="AO66:AV66"/>
    <mergeCell ref="AW66:BD66"/>
    <mergeCell ref="BE61:BL61"/>
    <mergeCell ref="A62:C62"/>
    <mergeCell ref="D62:W62"/>
    <mergeCell ref="X62:AA62"/>
    <mergeCell ref="AB62:AN62"/>
    <mergeCell ref="AO62:AV62"/>
    <mergeCell ref="AW62:BD62"/>
    <mergeCell ref="BE62:BL62"/>
    <mergeCell ref="A61:C61"/>
    <mergeCell ref="D61:W61"/>
    <mergeCell ref="X61:AA61"/>
    <mergeCell ref="AB61:AN61"/>
    <mergeCell ref="AO61:AV61"/>
    <mergeCell ref="AW61:BD61"/>
    <mergeCell ref="BE59:BL59"/>
    <mergeCell ref="A60:C60"/>
    <mergeCell ref="D60:W60"/>
    <mergeCell ref="X60:AA60"/>
    <mergeCell ref="AB60:AN60"/>
    <mergeCell ref="AO60:AV60"/>
    <mergeCell ref="AW60:BD60"/>
    <mergeCell ref="BE60:BL60"/>
    <mergeCell ref="A59:C59"/>
    <mergeCell ref="D59:W59"/>
    <mergeCell ref="X59:AA59"/>
    <mergeCell ref="AB59:AN59"/>
    <mergeCell ref="AO59:AV59"/>
    <mergeCell ref="AW59:BD59"/>
    <mergeCell ref="A57:BL57"/>
    <mergeCell ref="A58:C58"/>
    <mergeCell ref="D58:W58"/>
    <mergeCell ref="X58:AA58"/>
    <mergeCell ref="AB58:AN58"/>
    <mergeCell ref="AO58:AV58"/>
    <mergeCell ref="AW58:BD58"/>
    <mergeCell ref="BE58:BL58"/>
    <mergeCell ref="A56:W56"/>
    <mergeCell ref="X56:AF56"/>
    <mergeCell ref="AG56:AL56"/>
    <mergeCell ref="AM56:AS56"/>
    <mergeCell ref="AT56:AZ56"/>
    <mergeCell ref="BA56:BG56"/>
    <mergeCell ref="BH56:BL56"/>
    <mergeCell ref="BA54:BG54"/>
    <mergeCell ref="BH54:BL54"/>
    <mergeCell ref="A55:C55"/>
    <mergeCell ref="D55:W55"/>
    <mergeCell ref="X55:AF55"/>
    <mergeCell ref="AG55:AL55"/>
    <mergeCell ref="AM55:AS55"/>
    <mergeCell ref="AT55:AZ55"/>
    <mergeCell ref="BA55:BG55"/>
    <mergeCell ref="BH55:BL55"/>
    <mergeCell ref="A54:C54"/>
    <mergeCell ref="D54:W54"/>
    <mergeCell ref="X54:AF54"/>
    <mergeCell ref="AG54:AL54"/>
    <mergeCell ref="AM54:AS54"/>
    <mergeCell ref="AT54:AZ54"/>
    <mergeCell ref="A52:BL52"/>
    <mergeCell ref="A53:C53"/>
    <mergeCell ref="D53:W53"/>
    <mergeCell ref="X53:AF53"/>
    <mergeCell ref="AG53:AL53"/>
    <mergeCell ref="AM53:AS53"/>
    <mergeCell ref="AT53:AZ53"/>
    <mergeCell ref="BA53:BG53"/>
    <mergeCell ref="BH53:BL53"/>
    <mergeCell ref="A50:AA50"/>
    <mergeCell ref="AB50:AN50"/>
    <mergeCell ref="AO50:AV50"/>
    <mergeCell ref="AW50:BD50"/>
    <mergeCell ref="BE50:BL50"/>
    <mergeCell ref="A51:BL51"/>
    <mergeCell ref="A49:C49"/>
    <mergeCell ref="D49:AA49"/>
    <mergeCell ref="AB49:AN49"/>
    <mergeCell ref="AO49:AV49"/>
    <mergeCell ref="AW49:BD49"/>
    <mergeCell ref="BE49:BL49"/>
    <mergeCell ref="A48:C48"/>
    <mergeCell ref="D48:AA48"/>
    <mergeCell ref="AB48:AN48"/>
    <mergeCell ref="AO48:AV48"/>
    <mergeCell ref="AW48:BD48"/>
    <mergeCell ref="BE48:BL48"/>
    <mergeCell ref="A47:C47"/>
    <mergeCell ref="D47:AA47"/>
    <mergeCell ref="AB47:AN47"/>
    <mergeCell ref="AO47:AV47"/>
    <mergeCell ref="AW47:BD47"/>
    <mergeCell ref="BE47:BL47"/>
    <mergeCell ref="A44:BL44"/>
    <mergeCell ref="A45:BL45"/>
    <mergeCell ref="A46:C46"/>
    <mergeCell ref="D46:AA46"/>
    <mergeCell ref="AB46:AN46"/>
    <mergeCell ref="AO46:AV46"/>
    <mergeCell ref="AW46:BD46"/>
    <mergeCell ref="BE46:BL46"/>
    <mergeCell ref="A32:C32"/>
    <mergeCell ref="D32:AB32"/>
    <mergeCell ref="AC32:AJ32"/>
    <mergeCell ref="AK32:AR32"/>
    <mergeCell ref="AS32:AZ32"/>
    <mergeCell ref="A43:AB43"/>
    <mergeCell ref="AC43:AJ43"/>
    <mergeCell ref="AK43:AR43"/>
    <mergeCell ref="AS43:AZ43"/>
    <mergeCell ref="A33:C33"/>
    <mergeCell ref="A30:C30"/>
    <mergeCell ref="D30:AB30"/>
    <mergeCell ref="AC30:AJ30"/>
    <mergeCell ref="AK30:AR30"/>
    <mergeCell ref="AS30:AZ30"/>
    <mergeCell ref="A31:C31"/>
    <mergeCell ref="D31:AB31"/>
    <mergeCell ref="AC31:AJ31"/>
    <mergeCell ref="AK31:AR31"/>
    <mergeCell ref="AS31:AZ31"/>
    <mergeCell ref="A26:BL26"/>
    <mergeCell ref="A27:AZ27"/>
    <mergeCell ref="A28:AZ28"/>
    <mergeCell ref="A29:C29"/>
    <mergeCell ref="D29:AB29"/>
    <mergeCell ref="AC29:AJ29"/>
    <mergeCell ref="AK29:AR29"/>
    <mergeCell ref="AS29:AZ29"/>
    <mergeCell ref="A20:BL20"/>
    <mergeCell ref="A21:BL21"/>
    <mergeCell ref="A22:BL22"/>
    <mergeCell ref="A23:BL23"/>
    <mergeCell ref="A24:BL24"/>
    <mergeCell ref="A25:BL25"/>
    <mergeCell ref="A16:H16"/>
    <mergeCell ref="I16:S16"/>
    <mergeCell ref="T16:W16"/>
    <mergeCell ref="A17:BL17"/>
    <mergeCell ref="A18:BL18"/>
    <mergeCell ref="A19:BL19"/>
    <mergeCell ref="B14:AA14"/>
    <mergeCell ref="AC14:AM14"/>
    <mergeCell ref="AO14:AZ14"/>
    <mergeCell ref="BB14:BJ14"/>
    <mergeCell ref="A15:T15"/>
    <mergeCell ref="U15:AD15"/>
    <mergeCell ref="AE15:AR15"/>
    <mergeCell ref="AS15:BC15"/>
    <mergeCell ref="BD15:BL15"/>
    <mergeCell ref="A12:AF12"/>
    <mergeCell ref="AH12:BA12"/>
    <mergeCell ref="BC12:BJ12"/>
    <mergeCell ref="B13:AA13"/>
    <mergeCell ref="AC13:AM13"/>
    <mergeCell ref="AO13:AZ13"/>
    <mergeCell ref="BB13:BJ13"/>
    <mergeCell ref="A10:AF10"/>
    <mergeCell ref="AH10:AR10"/>
    <mergeCell ref="AT10:BA10"/>
    <mergeCell ref="BC10:BJ10"/>
    <mergeCell ref="B11:AF11"/>
    <mergeCell ref="AH11:BA11"/>
    <mergeCell ref="BC11:BJ11"/>
    <mergeCell ref="AO6:AU6"/>
    <mergeCell ref="AW6:BF6"/>
    <mergeCell ref="A7:BL7"/>
    <mergeCell ref="A8:BL8"/>
    <mergeCell ref="B9:AF9"/>
    <mergeCell ref="AH9:AR9"/>
    <mergeCell ref="AT9:BA9"/>
    <mergeCell ref="BC9:BJ9"/>
    <mergeCell ref="AO1:BL1"/>
    <mergeCell ref="AO2:BL2"/>
    <mergeCell ref="AO3:BL3"/>
    <mergeCell ref="AO4:BL4"/>
    <mergeCell ref="AO5:BL5"/>
  </mergeCells>
  <conditionalFormatting sqref="A75:D75 A62:A65 D62:D65 A68:A69 D68:D69 A72 D72">
    <cfRule type="cellIs" dxfId="11" priority="1" stopIfTrue="1" operator="equal">
      <formula>A61</formula>
    </cfRule>
    <cfRule type="cellIs" dxfId="10" priority="2" stopIfTrue="1" operator="equal">
      <formula>0</formula>
    </cfRule>
  </conditionalFormatting>
  <conditionalFormatting sqref="AO75:BL75 AO62:BL65 AO68:BL69 AO72:BL72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opLeftCell="A28" zoomScaleNormal="100" zoomScaleSheetLayoutView="100" workbookViewId="0">
      <selection activeCell="A14" sqref="A14:AF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79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137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138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139</v>
      </c>
      <c r="AP7" s="138"/>
      <c r="AQ7" s="138"/>
      <c r="AR7" s="138"/>
      <c r="AS7" s="138"/>
      <c r="AT7" s="138"/>
      <c r="AU7" s="138"/>
      <c r="AV7" s="38" t="s">
        <v>25</v>
      </c>
      <c r="AW7" s="99">
        <v>18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370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140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141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124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122</v>
      </c>
      <c r="AU13" s="85"/>
      <c r="AV13" s="85"/>
      <c r="AW13" s="85"/>
      <c r="AX13" s="85"/>
      <c r="AY13" s="85"/>
      <c r="AZ13" s="85"/>
      <c r="BA13" s="85"/>
      <c r="BB13" s="43"/>
      <c r="BC13" s="146" t="s">
        <v>123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80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81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19</v>
      </c>
      <c r="AU14" s="86"/>
      <c r="AV14" s="86"/>
      <c r="AW14" s="86"/>
      <c r="AX14" s="86"/>
      <c r="AY14" s="86"/>
      <c r="AZ14" s="86"/>
      <c r="BA14" s="86"/>
      <c r="BB14" s="15"/>
      <c r="BC14" s="89" t="s">
        <v>24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141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125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122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82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83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19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7" t="s">
        <v>326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317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318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319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23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20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21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22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17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18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6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26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7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84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28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70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7" t="s">
        <v>320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9">
        <v>1</v>
      </c>
      <c r="CA27" s="150" t="s">
        <v>65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85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327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29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30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7" t="s">
        <v>321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9">
        <v>1</v>
      </c>
      <c r="CA34" s="150" t="s">
        <v>66</v>
      </c>
    </row>
    <row r="35" spans="1:79" ht="15.75" customHeight="1" x14ac:dyDescent="0.2">
      <c r="A35" s="151" t="s">
        <v>322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49">
        <v>2</v>
      </c>
      <c r="CA35" s="150"/>
    </row>
    <row r="36" spans="1:79" ht="15.75" customHeight="1" x14ac:dyDescent="0.2">
      <c r="A36" s="151" t="s">
        <v>323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49">
        <v>3</v>
      </c>
      <c r="CA36" s="150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90" t="s">
        <v>87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63" customHeight="1" x14ac:dyDescent="0.2">
      <c r="A39" s="91" t="s">
        <v>328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90" t="s">
        <v>88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79" t="s">
        <v>64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82" t="s">
        <v>9</v>
      </c>
      <c r="B43" s="82"/>
      <c r="C43" s="82"/>
      <c r="D43" s="118" t="s">
        <v>8</v>
      </c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20"/>
      <c r="AC43" s="82" t="s">
        <v>10</v>
      </c>
      <c r="AD43" s="82"/>
      <c r="AE43" s="82"/>
      <c r="AF43" s="82"/>
      <c r="AG43" s="82"/>
      <c r="AH43" s="82"/>
      <c r="AI43" s="82"/>
      <c r="AJ43" s="82"/>
      <c r="AK43" s="82" t="s">
        <v>11</v>
      </c>
      <c r="AL43" s="82"/>
      <c r="AM43" s="82"/>
      <c r="AN43" s="82"/>
      <c r="AO43" s="82"/>
      <c r="AP43" s="82"/>
      <c r="AQ43" s="82"/>
      <c r="AR43" s="82"/>
      <c r="AS43" s="82" t="s">
        <v>90</v>
      </c>
      <c r="AT43" s="82"/>
      <c r="AU43" s="82"/>
      <c r="AV43" s="82"/>
      <c r="AW43" s="82"/>
      <c r="AX43" s="82"/>
      <c r="AY43" s="82"/>
      <c r="AZ43" s="82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83">
        <v>1</v>
      </c>
      <c r="B44" s="83"/>
      <c r="C44" s="83"/>
      <c r="D44" s="114">
        <v>2</v>
      </c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6"/>
      <c r="AC44" s="83">
        <v>3</v>
      </c>
      <c r="AD44" s="83"/>
      <c r="AE44" s="83"/>
      <c r="AF44" s="83"/>
      <c r="AG44" s="83"/>
      <c r="AH44" s="83"/>
      <c r="AI44" s="83"/>
      <c r="AJ44" s="83"/>
      <c r="AK44" s="83">
        <v>4</v>
      </c>
      <c r="AL44" s="83"/>
      <c r="AM44" s="83"/>
      <c r="AN44" s="83"/>
      <c r="AO44" s="83"/>
      <c r="AP44" s="83"/>
      <c r="AQ44" s="83"/>
      <c r="AR44" s="83"/>
      <c r="AS44" s="83">
        <v>5</v>
      </c>
      <c r="AT44" s="83"/>
      <c r="AU44" s="83"/>
      <c r="AV44" s="83"/>
      <c r="AW44" s="83"/>
      <c r="AX44" s="83"/>
      <c r="AY44" s="83"/>
      <c r="AZ44" s="83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10" t="s">
        <v>32</v>
      </c>
      <c r="B45" s="110"/>
      <c r="C45" s="110"/>
      <c r="D45" s="133" t="s">
        <v>31</v>
      </c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5"/>
      <c r="AC45" s="78" t="s">
        <v>33</v>
      </c>
      <c r="AD45" s="78"/>
      <c r="AE45" s="78"/>
      <c r="AF45" s="78"/>
      <c r="AG45" s="78"/>
      <c r="AH45" s="78"/>
      <c r="AI45" s="78"/>
      <c r="AJ45" s="78"/>
      <c r="AK45" s="78" t="s">
        <v>34</v>
      </c>
      <c r="AL45" s="78"/>
      <c r="AM45" s="78"/>
      <c r="AN45" s="78"/>
      <c r="AO45" s="78"/>
      <c r="AP45" s="78"/>
      <c r="AQ45" s="78"/>
      <c r="AR45" s="78"/>
      <c r="AS45" s="78" t="s">
        <v>35</v>
      </c>
      <c r="AT45" s="78"/>
      <c r="AU45" s="78"/>
      <c r="AV45" s="78"/>
      <c r="AW45" s="78"/>
      <c r="AX45" s="78"/>
      <c r="AY45" s="78"/>
      <c r="AZ45" s="78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15.75" customHeight="1" x14ac:dyDescent="0.25">
      <c r="A46" s="153">
        <v>1</v>
      </c>
      <c r="B46" s="154"/>
      <c r="C46" s="155"/>
      <c r="D46" s="156" t="s">
        <v>324</v>
      </c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7"/>
      <c r="AC46" s="158">
        <v>0</v>
      </c>
      <c r="AD46" s="159"/>
      <c r="AE46" s="159"/>
      <c r="AF46" s="159"/>
      <c r="AG46" s="159"/>
      <c r="AH46" s="159"/>
      <c r="AI46" s="159"/>
      <c r="AJ46" s="160"/>
      <c r="AK46" s="158">
        <v>0</v>
      </c>
      <c r="AL46" s="159"/>
      <c r="AM46" s="159"/>
      <c r="AN46" s="159"/>
      <c r="AO46" s="159"/>
      <c r="AP46" s="159"/>
      <c r="AQ46" s="159"/>
      <c r="AR46" s="160"/>
      <c r="AS46" s="158">
        <v>0</v>
      </c>
      <c r="AT46" s="159"/>
      <c r="AU46" s="159"/>
      <c r="AV46" s="159"/>
      <c r="AW46" s="159"/>
      <c r="AX46" s="159"/>
      <c r="AY46" s="159"/>
      <c r="AZ46" s="160"/>
      <c r="BA46" s="161"/>
      <c r="BB46" s="162"/>
      <c r="BC46" s="162"/>
      <c r="BD46" s="162"/>
      <c r="BE46" s="162"/>
      <c r="BF46" s="162"/>
      <c r="BG46" s="162"/>
      <c r="BH46" s="162"/>
      <c r="BI46" s="163"/>
      <c r="BJ46" s="163"/>
      <c r="BK46" s="163"/>
      <c r="BL46" s="163"/>
      <c r="CA46" s="150" t="s">
        <v>67</v>
      </c>
    </row>
    <row r="47" spans="1:79" ht="17.100000000000001" customHeight="1" x14ac:dyDescent="0.25">
      <c r="A47" s="94" t="s">
        <v>89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78">
        <v>0</v>
      </c>
      <c r="AD47" s="78"/>
      <c r="AE47" s="78"/>
      <c r="AF47" s="78"/>
      <c r="AG47" s="78"/>
      <c r="AH47" s="78"/>
      <c r="AI47" s="78"/>
      <c r="AJ47" s="78"/>
      <c r="AK47" s="78">
        <v>0</v>
      </c>
      <c r="AL47" s="78"/>
      <c r="AM47" s="78"/>
      <c r="AN47" s="78"/>
      <c r="AO47" s="78"/>
      <c r="AP47" s="78"/>
      <c r="AQ47" s="78"/>
      <c r="AR47" s="78"/>
      <c r="AS47" s="78">
        <v>0</v>
      </c>
      <c r="AT47" s="78"/>
      <c r="AU47" s="78"/>
      <c r="AV47" s="78"/>
      <c r="AW47" s="78"/>
      <c r="AX47" s="78"/>
      <c r="AY47" s="78"/>
      <c r="AZ47" s="78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90" t="s">
        <v>91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79" t="s">
        <v>64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82" t="s">
        <v>9</v>
      </c>
      <c r="B51" s="82"/>
      <c r="C51" s="82"/>
      <c r="D51" s="118" t="s">
        <v>12</v>
      </c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20"/>
      <c r="AB51" s="82" t="s">
        <v>92</v>
      </c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 t="s">
        <v>10</v>
      </c>
      <c r="AP51" s="82"/>
      <c r="AQ51" s="82"/>
      <c r="AR51" s="82"/>
      <c r="AS51" s="82"/>
      <c r="AT51" s="82"/>
      <c r="AU51" s="82"/>
      <c r="AV51" s="82"/>
      <c r="AW51" s="82" t="s">
        <v>11</v>
      </c>
      <c r="AX51" s="82"/>
      <c r="AY51" s="82"/>
      <c r="AZ51" s="82"/>
      <c r="BA51" s="82"/>
      <c r="BB51" s="82"/>
      <c r="BC51" s="82"/>
      <c r="BD51" s="82"/>
      <c r="BE51" s="82" t="s">
        <v>90</v>
      </c>
      <c r="BF51" s="82"/>
      <c r="BG51" s="82"/>
      <c r="BH51" s="82"/>
      <c r="BI51" s="82"/>
      <c r="BJ51" s="82"/>
      <c r="BK51" s="82"/>
      <c r="BL51" s="8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83">
        <v>1</v>
      </c>
      <c r="B52" s="83"/>
      <c r="C52" s="83"/>
      <c r="D52" s="114">
        <v>2</v>
      </c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6"/>
      <c r="AB52" s="83">
        <v>3</v>
      </c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>
        <v>4</v>
      </c>
      <c r="AP52" s="83"/>
      <c r="AQ52" s="83"/>
      <c r="AR52" s="83"/>
      <c r="AS52" s="83"/>
      <c r="AT52" s="83"/>
      <c r="AU52" s="83"/>
      <c r="AV52" s="83"/>
      <c r="AW52" s="83">
        <v>5</v>
      </c>
      <c r="AX52" s="83"/>
      <c r="AY52" s="83"/>
      <c r="AZ52" s="83"/>
      <c r="BA52" s="83"/>
      <c r="BB52" s="83"/>
      <c r="BC52" s="83"/>
      <c r="BD52" s="83"/>
      <c r="BE52" s="83">
        <v>6</v>
      </c>
      <c r="BF52" s="83"/>
      <c r="BG52" s="83"/>
      <c r="BH52" s="83"/>
      <c r="BI52" s="83"/>
      <c r="BJ52" s="83"/>
      <c r="BK52" s="83"/>
      <c r="BL52" s="8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110" t="s">
        <v>71</v>
      </c>
      <c r="B53" s="110"/>
      <c r="C53" s="110"/>
      <c r="D53" s="111" t="s">
        <v>72</v>
      </c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3"/>
      <c r="AB53" s="97" t="s">
        <v>93</v>
      </c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84" t="s">
        <v>73</v>
      </c>
      <c r="AP53" s="84"/>
      <c r="AQ53" s="84"/>
      <c r="AR53" s="84"/>
      <c r="AS53" s="84"/>
      <c r="AT53" s="84"/>
      <c r="AU53" s="84"/>
      <c r="AV53" s="84"/>
      <c r="AW53" s="84" t="s">
        <v>74</v>
      </c>
      <c r="AX53" s="84"/>
      <c r="AY53" s="84"/>
      <c r="AZ53" s="84"/>
      <c r="BA53" s="84"/>
      <c r="BB53" s="84"/>
      <c r="BC53" s="84"/>
      <c r="BD53" s="84"/>
      <c r="BE53" s="84" t="s">
        <v>75</v>
      </c>
      <c r="BF53" s="84"/>
      <c r="BG53" s="84"/>
      <c r="BH53" s="84"/>
      <c r="BI53" s="84"/>
      <c r="BJ53" s="84"/>
      <c r="BK53" s="84"/>
      <c r="BL53" s="84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126" customHeight="1" x14ac:dyDescent="0.2">
      <c r="A54" s="153">
        <v>1</v>
      </c>
      <c r="B54" s="154"/>
      <c r="C54" s="155"/>
      <c r="D54" s="156" t="s">
        <v>325</v>
      </c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7"/>
      <c r="AB54" s="169" t="s">
        <v>153</v>
      </c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7"/>
      <c r="AO54" s="165">
        <v>0</v>
      </c>
      <c r="AP54" s="165"/>
      <c r="AQ54" s="165"/>
      <c r="AR54" s="165"/>
      <c r="AS54" s="165"/>
      <c r="AT54" s="165"/>
      <c r="AU54" s="165"/>
      <c r="AV54" s="165"/>
      <c r="AW54" s="165">
        <v>0</v>
      </c>
      <c r="AX54" s="165"/>
      <c r="AY54" s="165"/>
      <c r="AZ54" s="165"/>
      <c r="BA54" s="165"/>
      <c r="BB54" s="165"/>
      <c r="BC54" s="165"/>
      <c r="BD54" s="165"/>
      <c r="BE54" s="165">
        <v>0</v>
      </c>
      <c r="BF54" s="165"/>
      <c r="BG54" s="165"/>
      <c r="BH54" s="165"/>
      <c r="BI54" s="165"/>
      <c r="BJ54" s="165"/>
      <c r="BK54" s="165"/>
      <c r="BL54" s="165"/>
      <c r="CA54" s="150" t="s">
        <v>68</v>
      </c>
    </row>
    <row r="55" spans="1:79" s="2" customFormat="1" ht="17.100000000000001" customHeight="1" x14ac:dyDescent="0.2">
      <c r="A55" s="94" t="s">
        <v>89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78" t="s">
        <v>94</v>
      </c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>
        <v>0</v>
      </c>
      <c r="AP55" s="78"/>
      <c r="AQ55" s="78"/>
      <c r="AR55" s="78"/>
      <c r="AS55" s="78"/>
      <c r="AT55" s="78"/>
      <c r="AU55" s="78"/>
      <c r="AV55" s="78"/>
      <c r="AW55" s="78">
        <v>0</v>
      </c>
      <c r="AX55" s="78"/>
      <c r="AY55" s="78"/>
      <c r="AZ55" s="78"/>
      <c r="BA55" s="78"/>
      <c r="BB55" s="78"/>
      <c r="BC55" s="78"/>
      <c r="BD55" s="78"/>
      <c r="BE55" s="78">
        <v>0</v>
      </c>
      <c r="BF55" s="78"/>
      <c r="BG55" s="78"/>
      <c r="BH55" s="78"/>
      <c r="BI55" s="78"/>
      <c r="BJ55" s="78"/>
      <c r="BK55" s="78"/>
      <c r="BL55" s="78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 x14ac:dyDescent="0.2">
      <c r="A57" s="80" t="s">
        <v>95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68" t="s">
        <v>64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50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 x14ac:dyDescent="0.2">
      <c r="A59" s="61" t="s">
        <v>9</v>
      </c>
      <c r="B59" s="61"/>
      <c r="C59" s="61"/>
      <c r="D59" s="62" t="s">
        <v>96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4"/>
      <c r="X59" s="62" t="s">
        <v>97</v>
      </c>
      <c r="Y59" s="63"/>
      <c r="Z59" s="63"/>
      <c r="AA59" s="63"/>
      <c r="AB59" s="63"/>
      <c r="AC59" s="63"/>
      <c r="AD59" s="63"/>
      <c r="AE59" s="63"/>
      <c r="AF59" s="64"/>
      <c r="AG59" s="61" t="s">
        <v>98</v>
      </c>
      <c r="AH59" s="61"/>
      <c r="AI59" s="61"/>
      <c r="AJ59" s="61"/>
      <c r="AK59" s="61"/>
      <c r="AL59" s="61"/>
      <c r="AM59" s="61" t="s">
        <v>99</v>
      </c>
      <c r="AN59" s="61"/>
      <c r="AO59" s="61"/>
      <c r="AP59" s="61"/>
      <c r="AQ59" s="61"/>
      <c r="AR59" s="61"/>
      <c r="AS59" s="61"/>
      <c r="AT59" s="61" t="s">
        <v>100</v>
      </c>
      <c r="AU59" s="61"/>
      <c r="AV59" s="61"/>
      <c r="AW59" s="61"/>
      <c r="AX59" s="61"/>
      <c r="AY59" s="61"/>
      <c r="AZ59" s="61"/>
      <c r="BA59" s="61" t="s">
        <v>142</v>
      </c>
      <c r="BB59" s="61"/>
      <c r="BC59" s="61"/>
      <c r="BD59" s="61"/>
      <c r="BE59" s="61"/>
      <c r="BF59" s="61"/>
      <c r="BG59" s="61"/>
      <c r="BH59" s="61" t="s">
        <v>143</v>
      </c>
      <c r="BI59" s="61"/>
      <c r="BJ59" s="61"/>
      <c r="BK59" s="61"/>
      <c r="BL59" s="61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69">
        <v>1</v>
      </c>
      <c r="B60" s="69"/>
      <c r="C60" s="69"/>
      <c r="D60" s="65">
        <v>2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7"/>
      <c r="X60" s="65">
        <v>3</v>
      </c>
      <c r="Y60" s="66"/>
      <c r="Z60" s="66"/>
      <c r="AA60" s="66"/>
      <c r="AB60" s="66"/>
      <c r="AC60" s="66"/>
      <c r="AD60" s="66"/>
      <c r="AE60" s="66"/>
      <c r="AF60" s="67"/>
      <c r="AG60" s="69">
        <v>4</v>
      </c>
      <c r="AH60" s="69"/>
      <c r="AI60" s="69"/>
      <c r="AJ60" s="69"/>
      <c r="AK60" s="69"/>
      <c r="AL60" s="69"/>
      <c r="AM60" s="69">
        <v>5</v>
      </c>
      <c r="AN60" s="69"/>
      <c r="AO60" s="69"/>
      <c r="AP60" s="69"/>
      <c r="AQ60" s="69"/>
      <c r="AR60" s="69"/>
      <c r="AS60" s="69"/>
      <c r="AT60" s="69">
        <v>6</v>
      </c>
      <c r="AU60" s="69"/>
      <c r="AV60" s="69"/>
      <c r="AW60" s="69"/>
      <c r="AX60" s="69"/>
      <c r="AY60" s="69"/>
      <c r="AZ60" s="69"/>
      <c r="BA60" s="69">
        <v>7</v>
      </c>
      <c r="BB60" s="69"/>
      <c r="BC60" s="69"/>
      <c r="BD60" s="69"/>
      <c r="BE60" s="69"/>
      <c r="BF60" s="69"/>
      <c r="BG60" s="69"/>
      <c r="BH60" s="69">
        <v>8</v>
      </c>
      <c r="BI60" s="69"/>
      <c r="BJ60" s="69"/>
      <c r="BK60" s="69"/>
      <c r="BL60" s="69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 x14ac:dyDescent="0.25">
      <c r="A61" s="54" t="s">
        <v>102</v>
      </c>
      <c r="B61" s="54"/>
      <c r="C61" s="54"/>
      <c r="D61" s="55" t="s">
        <v>103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7"/>
      <c r="X61" s="58" t="s">
        <v>104</v>
      </c>
      <c r="Y61" s="59"/>
      <c r="Z61" s="59"/>
      <c r="AA61" s="59"/>
      <c r="AB61" s="59"/>
      <c r="AC61" s="59"/>
      <c r="AD61" s="59"/>
      <c r="AE61" s="59"/>
      <c r="AF61" s="60"/>
      <c r="AG61" s="54" t="s">
        <v>105</v>
      </c>
      <c r="AH61" s="54"/>
      <c r="AI61" s="54"/>
      <c r="AJ61" s="54"/>
      <c r="AK61" s="54"/>
      <c r="AL61" s="54"/>
      <c r="AM61" s="53" t="s">
        <v>106</v>
      </c>
      <c r="AN61" s="53"/>
      <c r="AO61" s="53"/>
      <c r="AP61" s="53"/>
      <c r="AQ61" s="53"/>
      <c r="AR61" s="53"/>
      <c r="AS61" s="53"/>
      <c r="AT61" s="53" t="s">
        <v>107</v>
      </c>
      <c r="AU61" s="53"/>
      <c r="AV61" s="53"/>
      <c r="AW61" s="53"/>
      <c r="AX61" s="53"/>
      <c r="AY61" s="53"/>
      <c r="AZ61" s="53"/>
      <c r="BA61" s="53" t="s">
        <v>108</v>
      </c>
      <c r="BB61" s="53"/>
      <c r="BC61" s="53"/>
      <c r="BD61" s="53"/>
      <c r="BE61" s="53"/>
      <c r="BF61" s="53"/>
      <c r="BG61" s="53"/>
      <c r="BH61" s="53" t="s">
        <v>109</v>
      </c>
      <c r="BI61" s="53"/>
      <c r="BJ61" s="53"/>
      <c r="BK61" s="53"/>
      <c r="BL61" s="53"/>
      <c r="BM61" s="3" t="s">
        <v>112</v>
      </c>
      <c r="BN61" s="3" t="s">
        <v>113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70"/>
      <c r="B62" s="70"/>
      <c r="C62" s="70"/>
      <c r="D62" s="71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3"/>
      <c r="X62" s="74"/>
      <c r="Y62" s="75"/>
      <c r="Z62" s="75"/>
      <c r="AA62" s="75"/>
      <c r="AB62" s="75"/>
      <c r="AC62" s="75"/>
      <c r="AD62" s="75"/>
      <c r="AE62" s="75"/>
      <c r="AF62" s="76"/>
      <c r="AG62" s="70"/>
      <c r="AH62" s="70"/>
      <c r="AI62" s="70"/>
      <c r="AJ62" s="70"/>
      <c r="AK62" s="70"/>
      <c r="AL62" s="70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51"/>
      <c r="BN62" s="51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110</v>
      </c>
    </row>
    <row r="63" spans="1:79" s="2" customFormat="1" ht="17.100000000000001" customHeight="1" x14ac:dyDescent="0.25">
      <c r="A63" s="58" t="s">
        <v>89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60"/>
      <c r="X63" s="58" t="s">
        <v>101</v>
      </c>
      <c r="Y63" s="59"/>
      <c r="Z63" s="59"/>
      <c r="AA63" s="59"/>
      <c r="AB63" s="59"/>
      <c r="AC63" s="59"/>
      <c r="AD63" s="59"/>
      <c r="AE63" s="59"/>
      <c r="AF63" s="60"/>
      <c r="AG63" s="54" t="s">
        <v>101</v>
      </c>
      <c r="AH63" s="54"/>
      <c r="AI63" s="54"/>
      <c r="AJ63" s="54"/>
      <c r="AK63" s="54"/>
      <c r="AL63" s="54"/>
      <c r="AM63" s="54" t="s">
        <v>101</v>
      </c>
      <c r="AN63" s="54"/>
      <c r="AO63" s="54"/>
      <c r="AP63" s="54"/>
      <c r="AQ63" s="54"/>
      <c r="AR63" s="54"/>
      <c r="AS63" s="54"/>
      <c r="AT63" s="54" t="s">
        <v>101</v>
      </c>
      <c r="AU63" s="54"/>
      <c r="AV63" s="54"/>
      <c r="AW63" s="54"/>
      <c r="AX63" s="54"/>
      <c r="AY63" s="54"/>
      <c r="AZ63" s="54"/>
      <c r="BA63" s="81">
        <v>0</v>
      </c>
      <c r="BB63" s="81"/>
      <c r="BC63" s="81"/>
      <c r="BD63" s="81"/>
      <c r="BE63" s="81"/>
      <c r="BF63" s="81"/>
      <c r="BG63" s="81"/>
      <c r="BH63" s="54" t="s">
        <v>101</v>
      </c>
      <c r="BI63" s="54"/>
      <c r="BJ63" s="54"/>
      <c r="BK63" s="54"/>
      <c r="BL63" s="54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 x14ac:dyDescent="0.2">
      <c r="A65" s="90" t="s">
        <v>111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 x14ac:dyDescent="0.2">
      <c r="A66" s="82" t="s">
        <v>9</v>
      </c>
      <c r="B66" s="82"/>
      <c r="C66" s="82"/>
      <c r="D66" s="141" t="s">
        <v>13</v>
      </c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82" t="s">
        <v>2</v>
      </c>
      <c r="Y66" s="82"/>
      <c r="Z66" s="82"/>
      <c r="AA66" s="82"/>
      <c r="AB66" s="141" t="s">
        <v>1</v>
      </c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82" t="s">
        <v>10</v>
      </c>
      <c r="AP66" s="82"/>
      <c r="AQ66" s="82"/>
      <c r="AR66" s="82"/>
      <c r="AS66" s="82"/>
      <c r="AT66" s="82"/>
      <c r="AU66" s="82"/>
      <c r="AV66" s="82"/>
      <c r="AW66" s="82" t="s">
        <v>11</v>
      </c>
      <c r="AX66" s="82"/>
      <c r="AY66" s="82"/>
      <c r="AZ66" s="82"/>
      <c r="BA66" s="82"/>
      <c r="BB66" s="82"/>
      <c r="BC66" s="82"/>
      <c r="BD66" s="82"/>
      <c r="BE66" s="82" t="s">
        <v>90</v>
      </c>
      <c r="BF66" s="82"/>
      <c r="BG66" s="82"/>
      <c r="BH66" s="82"/>
      <c r="BI66" s="82"/>
      <c r="BJ66" s="82"/>
      <c r="BK66" s="82"/>
      <c r="BL66" s="8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customHeight="1" x14ac:dyDescent="0.2">
      <c r="A67" s="142">
        <v>1</v>
      </c>
      <c r="B67" s="142"/>
      <c r="C67" s="142"/>
      <c r="D67" s="83">
        <v>2</v>
      </c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>
        <v>3</v>
      </c>
      <c r="Y67" s="83"/>
      <c r="Z67" s="83"/>
      <c r="AA67" s="83"/>
      <c r="AB67" s="83">
        <v>4</v>
      </c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>
        <v>5</v>
      </c>
      <c r="AP67" s="83"/>
      <c r="AQ67" s="83"/>
      <c r="AR67" s="83"/>
      <c r="AS67" s="83"/>
      <c r="AT67" s="83"/>
      <c r="AU67" s="83"/>
      <c r="AV67" s="83"/>
      <c r="AW67" s="83">
        <v>6</v>
      </c>
      <c r="AX67" s="83"/>
      <c r="AY67" s="83"/>
      <c r="AZ67" s="83"/>
      <c r="BA67" s="83"/>
      <c r="BB67" s="83"/>
      <c r="BC67" s="83"/>
      <c r="BD67" s="83"/>
      <c r="BE67" s="83">
        <v>7</v>
      </c>
      <c r="BF67" s="83"/>
      <c r="BG67" s="83"/>
      <c r="BH67" s="83"/>
      <c r="BI67" s="83"/>
      <c r="BJ67" s="83"/>
      <c r="BK67" s="83"/>
      <c r="BL67" s="8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 x14ac:dyDescent="0.2">
      <c r="A68" s="143">
        <v>1</v>
      </c>
      <c r="B68" s="143"/>
      <c r="C68" s="143"/>
      <c r="D68" s="141" t="s">
        <v>114</v>
      </c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82"/>
      <c r="AP68" s="82"/>
      <c r="AQ68" s="82"/>
      <c r="AR68" s="82"/>
      <c r="AS68" s="82"/>
      <c r="AT68" s="82"/>
      <c r="AU68" s="82"/>
      <c r="AV68" s="82"/>
      <c r="AW68" s="130"/>
      <c r="AX68" s="131"/>
      <c r="AY68" s="131"/>
      <c r="AZ68" s="131"/>
      <c r="BA68" s="131"/>
      <c r="BB68" s="131"/>
      <c r="BC68" s="131"/>
      <c r="BD68" s="132"/>
      <c r="BE68" s="130"/>
      <c r="BF68" s="131"/>
      <c r="BG68" s="131"/>
      <c r="BH68" s="131"/>
      <c r="BI68" s="131"/>
      <c r="BJ68" s="131"/>
      <c r="BK68" s="131"/>
      <c r="BL68" s="13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">
      <c r="A69" s="129" t="s">
        <v>37</v>
      </c>
      <c r="B69" s="129"/>
      <c r="C69" s="129"/>
      <c r="D69" s="140" t="s">
        <v>36</v>
      </c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29" t="s">
        <v>38</v>
      </c>
      <c r="Y69" s="129"/>
      <c r="Z69" s="129"/>
      <c r="AA69" s="129"/>
      <c r="AB69" s="129" t="s">
        <v>39</v>
      </c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84" t="s">
        <v>40</v>
      </c>
      <c r="AP69" s="84"/>
      <c r="AQ69" s="84"/>
      <c r="AR69" s="84"/>
      <c r="AS69" s="84"/>
      <c r="AT69" s="84"/>
      <c r="AU69" s="84"/>
      <c r="AV69" s="84"/>
      <c r="AW69" s="84" t="s">
        <v>41</v>
      </c>
      <c r="AX69" s="84"/>
      <c r="AY69" s="84"/>
      <c r="AZ69" s="84"/>
      <c r="BA69" s="84"/>
      <c r="BB69" s="84"/>
      <c r="BC69" s="84"/>
      <c r="BD69" s="84"/>
      <c r="BE69" s="84" t="s">
        <v>42</v>
      </c>
      <c r="BF69" s="84"/>
      <c r="BG69" s="84"/>
      <c r="BH69" s="84"/>
      <c r="BI69" s="84"/>
      <c r="BJ69" s="84"/>
      <c r="BK69" s="84"/>
      <c r="BL69" s="84"/>
      <c r="BM69" s="3" t="s">
        <v>118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">
      <c r="A70" s="129"/>
      <c r="B70" s="129"/>
      <c r="C70" s="129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78"/>
      <c r="AP70" s="78"/>
      <c r="AQ70" s="78"/>
      <c r="AR70" s="78"/>
      <c r="AS70" s="78"/>
      <c r="AT70" s="78"/>
      <c r="AU70" s="78"/>
      <c r="AV70" s="78"/>
      <c r="AW70" s="126"/>
      <c r="AX70" s="127"/>
      <c r="AY70" s="127"/>
      <c r="AZ70" s="127"/>
      <c r="BA70" s="127"/>
      <c r="BB70" s="127"/>
      <c r="BC70" s="127"/>
      <c r="BD70" s="128"/>
      <c r="BE70" s="126"/>
      <c r="BF70" s="127"/>
      <c r="BG70" s="127"/>
      <c r="BH70" s="127"/>
      <c r="BI70" s="127"/>
      <c r="BJ70" s="127"/>
      <c r="BK70" s="127"/>
      <c r="BL70" s="128"/>
      <c r="BM70" s="40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9" t="s">
        <v>69</v>
      </c>
    </row>
    <row r="71" spans="1:79" ht="17.100000000000001" customHeight="1" x14ac:dyDescent="0.2">
      <c r="A71" s="129">
        <v>2</v>
      </c>
      <c r="B71" s="129"/>
      <c r="C71" s="129"/>
      <c r="D71" s="129" t="s">
        <v>115</v>
      </c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84"/>
      <c r="AP71" s="84"/>
      <c r="AQ71" s="84"/>
      <c r="AR71" s="84"/>
      <c r="AS71" s="84"/>
      <c r="AT71" s="84"/>
      <c r="AU71" s="84"/>
      <c r="AV71" s="84"/>
      <c r="AW71" s="123"/>
      <c r="AX71" s="124"/>
      <c r="AY71" s="124"/>
      <c r="AZ71" s="124"/>
      <c r="BA71" s="124"/>
      <c r="BB71" s="124"/>
      <c r="BC71" s="124"/>
      <c r="BD71" s="125"/>
      <c r="BE71" s="123"/>
      <c r="BF71" s="124"/>
      <c r="BG71" s="124"/>
      <c r="BH71" s="124"/>
      <c r="BI71" s="124"/>
      <c r="BJ71" s="124"/>
      <c r="BK71" s="124"/>
      <c r="BL71" s="12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29" t="s">
        <v>44</v>
      </c>
      <c r="B72" s="129"/>
      <c r="C72" s="129"/>
      <c r="D72" s="140" t="s">
        <v>43</v>
      </c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29" t="s">
        <v>49</v>
      </c>
      <c r="Y72" s="129"/>
      <c r="Z72" s="129"/>
      <c r="AA72" s="129"/>
      <c r="AB72" s="129" t="s">
        <v>52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4" t="s">
        <v>55</v>
      </c>
      <c r="AP72" s="84"/>
      <c r="AQ72" s="84"/>
      <c r="AR72" s="84"/>
      <c r="AS72" s="84"/>
      <c r="AT72" s="84"/>
      <c r="AU72" s="84"/>
      <c r="AV72" s="84"/>
      <c r="AW72" s="84" t="s">
        <v>58</v>
      </c>
      <c r="AX72" s="84"/>
      <c r="AY72" s="84"/>
      <c r="AZ72" s="84"/>
      <c r="BA72" s="84"/>
      <c r="BB72" s="84"/>
      <c r="BC72" s="84"/>
      <c r="BD72" s="84"/>
      <c r="BE72" s="84" t="s">
        <v>61</v>
      </c>
      <c r="BF72" s="84"/>
      <c r="BG72" s="84"/>
      <c r="BH72" s="84"/>
      <c r="BI72" s="84"/>
      <c r="BJ72" s="84"/>
      <c r="BK72" s="84"/>
      <c r="BL72" s="84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customHeight="1" x14ac:dyDescent="0.2">
      <c r="A73" s="129"/>
      <c r="B73" s="129"/>
      <c r="C73" s="129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78"/>
      <c r="AP73" s="78"/>
      <c r="AQ73" s="78"/>
      <c r="AR73" s="78"/>
      <c r="AS73" s="78"/>
      <c r="AT73" s="78"/>
      <c r="AU73" s="78"/>
      <c r="AV73" s="78"/>
      <c r="AW73" s="126"/>
      <c r="AX73" s="127"/>
      <c r="AY73" s="127"/>
      <c r="AZ73" s="127"/>
      <c r="BA73" s="127"/>
      <c r="BB73" s="127"/>
      <c r="BC73" s="127"/>
      <c r="BD73" s="128"/>
      <c r="BE73" s="126"/>
      <c r="BF73" s="127"/>
      <c r="BG73" s="127"/>
      <c r="BH73" s="127"/>
      <c r="BI73" s="127"/>
      <c r="BJ73" s="127"/>
      <c r="BK73" s="127"/>
      <c r="BL73" s="128"/>
      <c r="BM73" s="40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9" t="s">
        <v>76</v>
      </c>
    </row>
    <row r="74" spans="1:79" ht="17.100000000000001" customHeight="1" x14ac:dyDescent="0.2">
      <c r="A74" s="129">
        <v>3</v>
      </c>
      <c r="B74" s="129"/>
      <c r="C74" s="129"/>
      <c r="D74" s="129" t="s">
        <v>116</v>
      </c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84"/>
      <c r="AP74" s="84"/>
      <c r="AQ74" s="84"/>
      <c r="AR74" s="84"/>
      <c r="AS74" s="84"/>
      <c r="AT74" s="84"/>
      <c r="AU74" s="84"/>
      <c r="AV74" s="84"/>
      <c r="AW74" s="123"/>
      <c r="AX74" s="124"/>
      <c r="AY74" s="124"/>
      <c r="AZ74" s="124"/>
      <c r="BA74" s="124"/>
      <c r="BB74" s="124"/>
      <c r="BC74" s="124"/>
      <c r="BD74" s="125"/>
      <c r="BE74" s="123"/>
      <c r="BF74" s="124"/>
      <c r="BG74" s="124"/>
      <c r="BH74" s="124"/>
      <c r="BI74" s="124"/>
      <c r="BJ74" s="124"/>
      <c r="BK74" s="124"/>
      <c r="BL74" s="125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129" t="s">
        <v>46</v>
      </c>
      <c r="B75" s="129"/>
      <c r="C75" s="129"/>
      <c r="D75" s="140" t="s">
        <v>45</v>
      </c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29" t="s">
        <v>50</v>
      </c>
      <c r="Y75" s="129"/>
      <c r="Z75" s="129"/>
      <c r="AA75" s="129"/>
      <c r="AB75" s="129" t="s">
        <v>53</v>
      </c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4" t="s">
        <v>56</v>
      </c>
      <c r="AP75" s="84"/>
      <c r="AQ75" s="84"/>
      <c r="AR75" s="84"/>
      <c r="AS75" s="84"/>
      <c r="AT75" s="84"/>
      <c r="AU75" s="84"/>
      <c r="AV75" s="84"/>
      <c r="AW75" s="84" t="s">
        <v>59</v>
      </c>
      <c r="AX75" s="84"/>
      <c r="AY75" s="84"/>
      <c r="AZ75" s="84"/>
      <c r="BA75" s="84"/>
      <c r="BB75" s="84"/>
      <c r="BC75" s="84"/>
      <c r="BD75" s="84"/>
      <c r="BE75" s="84" t="s">
        <v>62</v>
      </c>
      <c r="BF75" s="84"/>
      <c r="BG75" s="84"/>
      <c r="BH75" s="84"/>
      <c r="BI75" s="84"/>
      <c r="BJ75" s="84"/>
      <c r="BK75" s="84"/>
      <c r="BL75" s="84"/>
      <c r="BM75" s="3" t="s">
        <v>120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customHeight="1" x14ac:dyDescent="0.2">
      <c r="A76" s="129"/>
      <c r="B76" s="129"/>
      <c r="C76" s="129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78"/>
      <c r="AP76" s="78"/>
      <c r="AQ76" s="78"/>
      <c r="AR76" s="78"/>
      <c r="AS76" s="78"/>
      <c r="AT76" s="78"/>
      <c r="AU76" s="78"/>
      <c r="AV76" s="78"/>
      <c r="AW76" s="126"/>
      <c r="AX76" s="127"/>
      <c r="AY76" s="127"/>
      <c r="AZ76" s="127"/>
      <c r="BA76" s="127"/>
      <c r="BB76" s="127"/>
      <c r="BC76" s="127"/>
      <c r="BD76" s="128"/>
      <c r="BE76" s="126"/>
      <c r="BF76" s="127"/>
      <c r="BG76" s="127"/>
      <c r="BH76" s="127"/>
      <c r="BI76" s="127"/>
      <c r="BJ76" s="127"/>
      <c r="BK76" s="127"/>
      <c r="BL76" s="128"/>
      <c r="BM76" s="40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9" t="s">
        <v>77</v>
      </c>
    </row>
    <row r="77" spans="1:79" ht="17.100000000000001" customHeight="1" x14ac:dyDescent="0.2">
      <c r="A77" s="129">
        <v>4</v>
      </c>
      <c r="B77" s="129"/>
      <c r="C77" s="129"/>
      <c r="D77" s="129" t="s">
        <v>117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84"/>
      <c r="AP77" s="84"/>
      <c r="AQ77" s="84"/>
      <c r="AR77" s="84"/>
      <c r="AS77" s="84"/>
      <c r="AT77" s="84"/>
      <c r="AU77" s="84"/>
      <c r="AV77" s="84"/>
      <c r="AW77" s="123"/>
      <c r="AX77" s="124"/>
      <c r="AY77" s="124"/>
      <c r="AZ77" s="124"/>
      <c r="BA77" s="124"/>
      <c r="BB77" s="124"/>
      <c r="BC77" s="124"/>
      <c r="BD77" s="125"/>
      <c r="BE77" s="123"/>
      <c r="BF77" s="124"/>
      <c r="BG77" s="124"/>
      <c r="BH77" s="124"/>
      <c r="BI77" s="124"/>
      <c r="BJ77" s="124"/>
      <c r="BK77" s="124"/>
      <c r="BL77" s="125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29" t="s">
        <v>48</v>
      </c>
      <c r="B78" s="129"/>
      <c r="C78" s="129"/>
      <c r="D78" s="140" t="s">
        <v>47</v>
      </c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29" t="s">
        <v>51</v>
      </c>
      <c r="Y78" s="129"/>
      <c r="Z78" s="129"/>
      <c r="AA78" s="129"/>
      <c r="AB78" s="129" t="s">
        <v>54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84" t="s">
        <v>57</v>
      </c>
      <c r="AP78" s="84"/>
      <c r="AQ78" s="84"/>
      <c r="AR78" s="84"/>
      <c r="AS78" s="84"/>
      <c r="AT78" s="84"/>
      <c r="AU78" s="84"/>
      <c r="AV78" s="84"/>
      <c r="AW78" s="84" t="s">
        <v>60</v>
      </c>
      <c r="AX78" s="84"/>
      <c r="AY78" s="84"/>
      <c r="AZ78" s="84"/>
      <c r="BA78" s="84"/>
      <c r="BB78" s="84"/>
      <c r="BC78" s="84"/>
      <c r="BD78" s="84"/>
      <c r="BE78" s="84" t="s">
        <v>63</v>
      </c>
      <c r="BF78" s="84"/>
      <c r="BG78" s="84"/>
      <c r="BH78" s="84"/>
      <c r="BI78" s="84"/>
      <c r="BJ78" s="84"/>
      <c r="BK78" s="84"/>
      <c r="BL78" s="84"/>
      <c r="BM78" s="3" t="s">
        <v>121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customHeight="1" x14ac:dyDescent="0.2">
      <c r="A79" s="129"/>
      <c r="B79" s="129"/>
      <c r="C79" s="129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40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9" t="s">
        <v>78</v>
      </c>
    </row>
    <row r="80" spans="1:79" ht="15.75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31.5" customHeight="1" x14ac:dyDescent="0.25">
      <c r="A82" s="102" t="s">
        <v>144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26"/>
      <c r="AO82" s="104" t="s">
        <v>145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05" t="s">
        <v>4</v>
      </c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2"/>
      <c r="AO83" s="105" t="s">
        <v>27</v>
      </c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customHeight="1" x14ac:dyDescent="0.2">
      <c r="A84" s="117" t="s">
        <v>3</v>
      </c>
      <c r="B84" s="117"/>
      <c r="C84" s="117"/>
      <c r="D84" s="117"/>
      <c r="E84" s="117"/>
      <c r="F84" s="117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 x14ac:dyDescent="0.25">
      <c r="A85" s="99" t="s">
        <v>146</v>
      </c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x14ac:dyDescent="0.2">
      <c r="A86" s="100" t="s">
        <v>16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0.5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02" t="s">
        <v>147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26"/>
      <c r="AO88" s="104" t="s">
        <v>148</v>
      </c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05" t="s">
        <v>4</v>
      </c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2"/>
      <c r="AO89" s="105" t="s">
        <v>27</v>
      </c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ht="15.75" x14ac:dyDescent="0.25">
      <c r="A90" s="101" t="s">
        <v>149</v>
      </c>
      <c r="B90" s="101"/>
      <c r="C90" s="101"/>
      <c r="D90" s="101"/>
      <c r="E90" s="101"/>
      <c r="F90" s="101"/>
      <c r="G90" s="101"/>
      <c r="H90" s="101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98" t="s">
        <v>14</v>
      </c>
      <c r="B91" s="98"/>
      <c r="C91" s="98"/>
      <c r="D91" s="98"/>
      <c r="E91" s="98"/>
      <c r="F91" s="98"/>
      <c r="G91" s="98"/>
      <c r="H91" s="98"/>
      <c r="I91" s="28"/>
      <c r="J91" s="28"/>
      <c r="K91" s="28"/>
      <c r="L91" s="28"/>
      <c r="M91" s="28"/>
      <c r="N91" s="28"/>
      <c r="O91" s="28"/>
      <c r="P91" s="28"/>
      <c r="Q91" s="2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3" t="s">
        <v>15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</sheetData>
  <mergeCells count="264">
    <mergeCell ref="W89:AM89"/>
    <mergeCell ref="AO89:BG89"/>
    <mergeCell ref="A90:H90"/>
    <mergeCell ref="A91:H91"/>
    <mergeCell ref="A35:BL35"/>
    <mergeCell ref="A36:BL36"/>
    <mergeCell ref="A84:F84"/>
    <mergeCell ref="A85:AS85"/>
    <mergeCell ref="A86:AS86"/>
    <mergeCell ref="A88:V88"/>
    <mergeCell ref="W88:AM88"/>
    <mergeCell ref="AO88:BG88"/>
    <mergeCell ref="BE79:BL79"/>
    <mergeCell ref="A82:V82"/>
    <mergeCell ref="W82:AM82"/>
    <mergeCell ref="AO82:BG82"/>
    <mergeCell ref="W83:AM83"/>
    <mergeCell ref="AO83:BG83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A65:BL65"/>
    <mergeCell ref="A66:C66"/>
    <mergeCell ref="D66:W66"/>
    <mergeCell ref="X66:AA66"/>
    <mergeCell ref="AB66:AN66"/>
    <mergeCell ref="AO66:AV66"/>
    <mergeCell ref="AW66:BD66"/>
    <mergeCell ref="BE66:BL66"/>
    <mergeCell ref="BA62:BG62"/>
    <mergeCell ref="BH62:BL62"/>
    <mergeCell ref="A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BA60:BG60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A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5:AA55"/>
    <mergeCell ref="AB55:AN55"/>
    <mergeCell ref="AO55:AV55"/>
    <mergeCell ref="AW55:BD55"/>
    <mergeCell ref="BE55:BL55"/>
    <mergeCell ref="A57:BL57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49:BL49"/>
    <mergeCell ref="A50:BL50"/>
    <mergeCell ref="A51:C51"/>
    <mergeCell ref="D51:AA51"/>
    <mergeCell ref="AB51:AN51"/>
    <mergeCell ref="AO51:AV51"/>
    <mergeCell ref="AW51:BD51"/>
    <mergeCell ref="BE51:BL51"/>
    <mergeCell ref="A46:C46"/>
    <mergeCell ref="D46:AB46"/>
    <mergeCell ref="AC46:AJ46"/>
    <mergeCell ref="AK46:AR46"/>
    <mergeCell ref="AS46:AZ46"/>
    <mergeCell ref="A47:AB47"/>
    <mergeCell ref="AC47:AJ47"/>
    <mergeCell ref="AK47:AR47"/>
    <mergeCell ref="AS47:AZ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39:BL39"/>
    <mergeCell ref="A41:AZ41"/>
    <mergeCell ref="A42:AZ42"/>
    <mergeCell ref="A43:C43"/>
    <mergeCell ref="D43:AB43"/>
    <mergeCell ref="AC43:AJ43"/>
    <mergeCell ref="AK43:AR43"/>
    <mergeCell ref="AS43:AZ43"/>
    <mergeCell ref="A29:BL29"/>
    <mergeCell ref="A30:BL30"/>
    <mergeCell ref="A32:BL32"/>
    <mergeCell ref="A33:BL33"/>
    <mergeCell ref="A34:BL34"/>
    <mergeCell ref="A38:BL38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D76:F76 D70:F70 D73:F73 A70 A73 A76 A79:D79">
    <cfRule type="cellIs" dxfId="8" priority="1" stopIfTrue="1" operator="equal">
      <formula>A69</formula>
    </cfRule>
    <cfRule type="cellIs" dxfId="7" priority="2" stopIfTrue="1" operator="equal">
      <formula>0</formula>
    </cfRule>
  </conditionalFormatting>
  <conditionalFormatting sqref="AO79:BL79 AO76:BL76 AO73:BL73 AO70:BL70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zoomScaleNormal="100" zoomScaleSheetLayoutView="100" workbookViewId="0">
      <selection activeCell="U22" sqref="U22:AD2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79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137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138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139</v>
      </c>
      <c r="AP7" s="138"/>
      <c r="AQ7" s="138"/>
      <c r="AR7" s="138"/>
      <c r="AS7" s="138"/>
      <c r="AT7" s="138"/>
      <c r="AU7" s="138"/>
      <c r="AV7" s="38" t="s">
        <v>25</v>
      </c>
      <c r="AW7" s="99">
        <v>18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370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140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141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124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122</v>
      </c>
      <c r="AU13" s="85"/>
      <c r="AV13" s="85"/>
      <c r="AW13" s="85"/>
      <c r="AX13" s="85"/>
      <c r="AY13" s="85"/>
      <c r="AZ13" s="85"/>
      <c r="BA13" s="85"/>
      <c r="BB13" s="43"/>
      <c r="BC13" s="146" t="s">
        <v>123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80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81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19</v>
      </c>
      <c r="AU14" s="86"/>
      <c r="AV14" s="86"/>
      <c r="AW14" s="86"/>
      <c r="AX14" s="86"/>
      <c r="AY14" s="86"/>
      <c r="AZ14" s="86"/>
      <c r="BA14" s="86"/>
      <c r="BB14" s="15"/>
      <c r="BC14" s="89" t="s">
        <v>24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141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125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122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82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83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19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345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329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330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319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23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20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21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22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17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1015734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18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1015734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6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26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7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84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28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70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7" t="s">
        <v>126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9">
        <v>1</v>
      </c>
      <c r="CA27" s="150" t="s">
        <v>65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85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346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29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30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7" t="s">
        <v>331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9">
        <v>1</v>
      </c>
      <c r="CA34" s="150" t="s">
        <v>66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87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91" t="s">
        <v>347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88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64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9</v>
      </c>
      <c r="B41" s="82"/>
      <c r="C41" s="82"/>
      <c r="D41" s="118" t="s">
        <v>8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10</v>
      </c>
      <c r="AD41" s="82"/>
      <c r="AE41" s="82"/>
      <c r="AF41" s="82"/>
      <c r="AG41" s="82"/>
      <c r="AH41" s="82"/>
      <c r="AI41" s="82"/>
      <c r="AJ41" s="82"/>
      <c r="AK41" s="82" t="s">
        <v>11</v>
      </c>
      <c r="AL41" s="82"/>
      <c r="AM41" s="82"/>
      <c r="AN41" s="82"/>
      <c r="AO41" s="82"/>
      <c r="AP41" s="82"/>
      <c r="AQ41" s="82"/>
      <c r="AR41" s="82"/>
      <c r="AS41" s="82" t="s">
        <v>90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0" t="s">
        <v>32</v>
      </c>
      <c r="B43" s="110"/>
      <c r="C43" s="110"/>
      <c r="D43" s="133" t="s">
        <v>31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33</v>
      </c>
      <c r="AD43" s="78"/>
      <c r="AE43" s="78"/>
      <c r="AF43" s="78"/>
      <c r="AG43" s="78"/>
      <c r="AH43" s="78"/>
      <c r="AI43" s="78"/>
      <c r="AJ43" s="78"/>
      <c r="AK43" s="78" t="s">
        <v>34</v>
      </c>
      <c r="AL43" s="78"/>
      <c r="AM43" s="78"/>
      <c r="AN43" s="78"/>
      <c r="AO43" s="78"/>
      <c r="AP43" s="78"/>
      <c r="AQ43" s="78"/>
      <c r="AR43" s="78"/>
      <c r="AS43" s="78" t="s">
        <v>35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53">
        <v>1</v>
      </c>
      <c r="B44" s="154"/>
      <c r="C44" s="155"/>
      <c r="D44" s="156" t="s">
        <v>127</v>
      </c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7"/>
      <c r="AC44" s="158">
        <v>672358</v>
      </c>
      <c r="AD44" s="159"/>
      <c r="AE44" s="159"/>
      <c r="AF44" s="159"/>
      <c r="AG44" s="159"/>
      <c r="AH44" s="159"/>
      <c r="AI44" s="159"/>
      <c r="AJ44" s="160"/>
      <c r="AK44" s="158">
        <v>0</v>
      </c>
      <c r="AL44" s="159"/>
      <c r="AM44" s="159"/>
      <c r="AN44" s="159"/>
      <c r="AO44" s="159"/>
      <c r="AP44" s="159"/>
      <c r="AQ44" s="159"/>
      <c r="AR44" s="160"/>
      <c r="AS44" s="158">
        <v>672358</v>
      </c>
      <c r="AT44" s="159"/>
      <c r="AU44" s="159"/>
      <c r="AV44" s="159"/>
      <c r="AW44" s="159"/>
      <c r="AX44" s="159"/>
      <c r="AY44" s="159"/>
      <c r="AZ44" s="160"/>
      <c r="BA44" s="161"/>
      <c r="BB44" s="162"/>
      <c r="BC44" s="162"/>
      <c r="BD44" s="162"/>
      <c r="BE44" s="162"/>
      <c r="BF44" s="162"/>
      <c r="BG44" s="162"/>
      <c r="BH44" s="162"/>
      <c r="BI44" s="163"/>
      <c r="BJ44" s="163"/>
      <c r="BK44" s="163"/>
      <c r="BL44" s="163"/>
      <c r="CA44" s="150" t="s">
        <v>67</v>
      </c>
    </row>
    <row r="45" spans="1:79" ht="15.75" customHeight="1" x14ac:dyDescent="0.25">
      <c r="A45" s="153">
        <v>2</v>
      </c>
      <c r="B45" s="154"/>
      <c r="C45" s="155"/>
      <c r="D45" s="156" t="s">
        <v>128</v>
      </c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7"/>
      <c r="AC45" s="158">
        <v>163217</v>
      </c>
      <c r="AD45" s="159"/>
      <c r="AE45" s="159"/>
      <c r="AF45" s="159"/>
      <c r="AG45" s="159"/>
      <c r="AH45" s="159"/>
      <c r="AI45" s="159"/>
      <c r="AJ45" s="160"/>
      <c r="AK45" s="158">
        <v>0</v>
      </c>
      <c r="AL45" s="159"/>
      <c r="AM45" s="159"/>
      <c r="AN45" s="159"/>
      <c r="AO45" s="159"/>
      <c r="AP45" s="159"/>
      <c r="AQ45" s="159"/>
      <c r="AR45" s="160"/>
      <c r="AS45" s="158">
        <v>163217</v>
      </c>
      <c r="AT45" s="159"/>
      <c r="AU45" s="159"/>
      <c r="AV45" s="159"/>
      <c r="AW45" s="159"/>
      <c r="AX45" s="159"/>
      <c r="AY45" s="159"/>
      <c r="AZ45" s="160"/>
      <c r="BA45" s="161"/>
      <c r="BB45" s="162"/>
      <c r="BC45" s="162"/>
      <c r="BD45" s="162"/>
      <c r="BE45" s="162"/>
      <c r="BF45" s="162"/>
      <c r="BG45" s="162"/>
      <c r="BH45" s="162"/>
      <c r="BI45" s="163"/>
      <c r="BJ45" s="163"/>
      <c r="BK45" s="163"/>
      <c r="BL45" s="163"/>
      <c r="CA45" s="150"/>
    </row>
    <row r="46" spans="1:79" ht="15.75" customHeight="1" x14ac:dyDescent="0.25">
      <c r="A46" s="153">
        <v>3</v>
      </c>
      <c r="B46" s="154"/>
      <c r="C46" s="155"/>
      <c r="D46" s="156" t="s">
        <v>131</v>
      </c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7"/>
      <c r="AC46" s="158">
        <v>12116</v>
      </c>
      <c r="AD46" s="159"/>
      <c r="AE46" s="159"/>
      <c r="AF46" s="159"/>
      <c r="AG46" s="159"/>
      <c r="AH46" s="159"/>
      <c r="AI46" s="159"/>
      <c r="AJ46" s="160"/>
      <c r="AK46" s="158">
        <v>0</v>
      </c>
      <c r="AL46" s="159"/>
      <c r="AM46" s="159"/>
      <c r="AN46" s="159"/>
      <c r="AO46" s="159"/>
      <c r="AP46" s="159"/>
      <c r="AQ46" s="159"/>
      <c r="AR46" s="160"/>
      <c r="AS46" s="158">
        <v>12116</v>
      </c>
      <c r="AT46" s="159"/>
      <c r="AU46" s="159"/>
      <c r="AV46" s="159"/>
      <c r="AW46" s="159"/>
      <c r="AX46" s="159"/>
      <c r="AY46" s="159"/>
      <c r="AZ46" s="160"/>
      <c r="BA46" s="161"/>
      <c r="BB46" s="162"/>
      <c r="BC46" s="162"/>
      <c r="BD46" s="162"/>
      <c r="BE46" s="162"/>
      <c r="BF46" s="162"/>
      <c r="BG46" s="162"/>
      <c r="BH46" s="162"/>
      <c r="BI46" s="163"/>
      <c r="BJ46" s="163"/>
      <c r="BK46" s="163"/>
      <c r="BL46" s="163"/>
      <c r="CA46" s="150"/>
    </row>
    <row r="47" spans="1:79" ht="15.75" customHeight="1" x14ac:dyDescent="0.25">
      <c r="A47" s="153">
        <v>4</v>
      </c>
      <c r="B47" s="154"/>
      <c r="C47" s="155"/>
      <c r="D47" s="156" t="s">
        <v>130</v>
      </c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7"/>
      <c r="AC47" s="158">
        <v>127012</v>
      </c>
      <c r="AD47" s="159"/>
      <c r="AE47" s="159"/>
      <c r="AF47" s="159"/>
      <c r="AG47" s="159"/>
      <c r="AH47" s="159"/>
      <c r="AI47" s="159"/>
      <c r="AJ47" s="160"/>
      <c r="AK47" s="158">
        <v>0</v>
      </c>
      <c r="AL47" s="159"/>
      <c r="AM47" s="159"/>
      <c r="AN47" s="159"/>
      <c r="AO47" s="159"/>
      <c r="AP47" s="159"/>
      <c r="AQ47" s="159"/>
      <c r="AR47" s="160"/>
      <c r="AS47" s="158">
        <v>127012</v>
      </c>
      <c r="AT47" s="159"/>
      <c r="AU47" s="159"/>
      <c r="AV47" s="159"/>
      <c r="AW47" s="159"/>
      <c r="AX47" s="159"/>
      <c r="AY47" s="159"/>
      <c r="AZ47" s="160"/>
      <c r="BA47" s="161"/>
      <c r="BB47" s="162"/>
      <c r="BC47" s="162"/>
      <c r="BD47" s="162"/>
      <c r="BE47" s="162"/>
      <c r="BF47" s="162"/>
      <c r="BG47" s="162"/>
      <c r="BH47" s="162"/>
      <c r="BI47" s="163"/>
      <c r="BJ47" s="163"/>
      <c r="BK47" s="163"/>
      <c r="BL47" s="163"/>
      <c r="CA47" s="150"/>
    </row>
    <row r="48" spans="1:79" ht="15.75" customHeight="1" x14ac:dyDescent="0.25">
      <c r="A48" s="153">
        <v>5</v>
      </c>
      <c r="B48" s="154"/>
      <c r="C48" s="155"/>
      <c r="D48" s="156" t="s">
        <v>129</v>
      </c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7"/>
      <c r="AC48" s="158">
        <v>11031</v>
      </c>
      <c r="AD48" s="159"/>
      <c r="AE48" s="159"/>
      <c r="AF48" s="159"/>
      <c r="AG48" s="159"/>
      <c r="AH48" s="159"/>
      <c r="AI48" s="159"/>
      <c r="AJ48" s="160"/>
      <c r="AK48" s="158">
        <v>0</v>
      </c>
      <c r="AL48" s="159"/>
      <c r="AM48" s="159"/>
      <c r="AN48" s="159"/>
      <c r="AO48" s="159"/>
      <c r="AP48" s="159"/>
      <c r="AQ48" s="159"/>
      <c r="AR48" s="160"/>
      <c r="AS48" s="158">
        <v>11031</v>
      </c>
      <c r="AT48" s="159"/>
      <c r="AU48" s="159"/>
      <c r="AV48" s="159"/>
      <c r="AW48" s="159"/>
      <c r="AX48" s="159"/>
      <c r="AY48" s="159"/>
      <c r="AZ48" s="160"/>
      <c r="BA48" s="161"/>
      <c r="BB48" s="162"/>
      <c r="BC48" s="162"/>
      <c r="BD48" s="162"/>
      <c r="BE48" s="162"/>
      <c r="BF48" s="162"/>
      <c r="BG48" s="162"/>
      <c r="BH48" s="162"/>
      <c r="BI48" s="163"/>
      <c r="BJ48" s="163"/>
      <c r="BK48" s="163"/>
      <c r="BL48" s="163"/>
      <c r="CA48" s="150"/>
    </row>
    <row r="49" spans="1:79" ht="15.75" customHeight="1" x14ac:dyDescent="0.25">
      <c r="A49" s="153">
        <v>6</v>
      </c>
      <c r="B49" s="154"/>
      <c r="C49" s="155"/>
      <c r="D49" s="156" t="s">
        <v>332</v>
      </c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7"/>
      <c r="AC49" s="158">
        <v>30000</v>
      </c>
      <c r="AD49" s="159"/>
      <c r="AE49" s="159"/>
      <c r="AF49" s="159"/>
      <c r="AG49" s="159"/>
      <c r="AH49" s="159"/>
      <c r="AI49" s="159"/>
      <c r="AJ49" s="160"/>
      <c r="AK49" s="158">
        <v>0</v>
      </c>
      <c r="AL49" s="159"/>
      <c r="AM49" s="159"/>
      <c r="AN49" s="159"/>
      <c r="AO49" s="159"/>
      <c r="AP49" s="159"/>
      <c r="AQ49" s="159"/>
      <c r="AR49" s="160"/>
      <c r="AS49" s="158">
        <v>30000</v>
      </c>
      <c r="AT49" s="159"/>
      <c r="AU49" s="159"/>
      <c r="AV49" s="159"/>
      <c r="AW49" s="159"/>
      <c r="AX49" s="159"/>
      <c r="AY49" s="159"/>
      <c r="AZ49" s="160"/>
      <c r="BA49" s="161"/>
      <c r="BB49" s="162"/>
      <c r="BC49" s="162"/>
      <c r="BD49" s="162"/>
      <c r="BE49" s="162"/>
      <c r="BF49" s="162"/>
      <c r="BG49" s="162"/>
      <c r="BH49" s="162"/>
      <c r="BI49" s="163"/>
      <c r="BJ49" s="163"/>
      <c r="BK49" s="163"/>
      <c r="BL49" s="163"/>
      <c r="CA49" s="150"/>
    </row>
    <row r="50" spans="1:79" ht="17.100000000000001" customHeight="1" x14ac:dyDescent="0.25">
      <c r="A50" s="94" t="s">
        <v>89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78">
        <v>1015734</v>
      </c>
      <c r="AD50" s="78"/>
      <c r="AE50" s="78"/>
      <c r="AF50" s="78"/>
      <c r="AG50" s="78"/>
      <c r="AH50" s="78"/>
      <c r="AI50" s="78"/>
      <c r="AJ50" s="78"/>
      <c r="AK50" s="78">
        <v>0</v>
      </c>
      <c r="AL50" s="78"/>
      <c r="AM50" s="78"/>
      <c r="AN50" s="78"/>
      <c r="AO50" s="78"/>
      <c r="AP50" s="78"/>
      <c r="AQ50" s="78"/>
      <c r="AR50" s="78"/>
      <c r="AS50" s="78">
        <v>1015734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90" t="s">
        <v>91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 x14ac:dyDescent="0.2">
      <c r="A53" s="79" t="s">
        <v>64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 x14ac:dyDescent="0.2">
      <c r="A54" s="82" t="s">
        <v>9</v>
      </c>
      <c r="B54" s="82"/>
      <c r="C54" s="82"/>
      <c r="D54" s="118" t="s">
        <v>12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82" t="s">
        <v>92</v>
      </c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 t="s">
        <v>10</v>
      </c>
      <c r="AP54" s="82"/>
      <c r="AQ54" s="82"/>
      <c r="AR54" s="82"/>
      <c r="AS54" s="82"/>
      <c r="AT54" s="82"/>
      <c r="AU54" s="82"/>
      <c r="AV54" s="82"/>
      <c r="AW54" s="82" t="s">
        <v>11</v>
      </c>
      <c r="AX54" s="82"/>
      <c r="AY54" s="82"/>
      <c r="AZ54" s="82"/>
      <c r="BA54" s="82"/>
      <c r="BB54" s="82"/>
      <c r="BC54" s="82"/>
      <c r="BD54" s="82"/>
      <c r="BE54" s="82" t="s">
        <v>90</v>
      </c>
      <c r="BF54" s="82"/>
      <c r="BG54" s="82"/>
      <c r="BH54" s="82"/>
      <c r="BI54" s="82"/>
      <c r="BJ54" s="82"/>
      <c r="BK54" s="82"/>
      <c r="BL54" s="8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x14ac:dyDescent="0.2">
      <c r="A55" s="83">
        <v>1</v>
      </c>
      <c r="B55" s="83"/>
      <c r="C55" s="83"/>
      <c r="D55" s="114">
        <v>2</v>
      </c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6"/>
      <c r="AB55" s="83">
        <v>3</v>
      </c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>
        <v>4</v>
      </c>
      <c r="AP55" s="83"/>
      <c r="AQ55" s="83"/>
      <c r="AR55" s="83"/>
      <c r="AS55" s="83"/>
      <c r="AT55" s="83"/>
      <c r="AU55" s="83"/>
      <c r="AV55" s="83"/>
      <c r="AW55" s="83">
        <v>5</v>
      </c>
      <c r="AX55" s="83"/>
      <c r="AY55" s="83"/>
      <c r="AZ55" s="83"/>
      <c r="BA55" s="83"/>
      <c r="BB55" s="83"/>
      <c r="BC55" s="83"/>
      <c r="BD55" s="83"/>
      <c r="BE55" s="83">
        <v>6</v>
      </c>
      <c r="BF55" s="83"/>
      <c r="BG55" s="83"/>
      <c r="BH55" s="83"/>
      <c r="BI55" s="83"/>
      <c r="BJ55" s="83"/>
      <c r="BK55" s="83"/>
      <c r="BL55" s="8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 x14ac:dyDescent="0.2">
      <c r="A56" s="110" t="s">
        <v>71</v>
      </c>
      <c r="B56" s="110"/>
      <c r="C56" s="110"/>
      <c r="D56" s="111" t="s">
        <v>72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3"/>
      <c r="AB56" s="97" t="s">
        <v>93</v>
      </c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84" t="s">
        <v>73</v>
      </c>
      <c r="AP56" s="84"/>
      <c r="AQ56" s="84"/>
      <c r="AR56" s="84"/>
      <c r="AS56" s="84"/>
      <c r="AT56" s="84"/>
      <c r="AU56" s="84"/>
      <c r="AV56" s="84"/>
      <c r="AW56" s="84" t="s">
        <v>74</v>
      </c>
      <c r="AX56" s="84"/>
      <c r="AY56" s="84"/>
      <c r="AZ56" s="84"/>
      <c r="BA56" s="84"/>
      <c r="BB56" s="84"/>
      <c r="BC56" s="84"/>
      <c r="BD56" s="84"/>
      <c r="BE56" s="84" t="s">
        <v>75</v>
      </c>
      <c r="BF56" s="84"/>
      <c r="BG56" s="84"/>
      <c r="BH56" s="84"/>
      <c r="BI56" s="84"/>
      <c r="BJ56" s="84"/>
      <c r="BK56" s="84"/>
      <c r="BL56" s="84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141.75" customHeight="1" x14ac:dyDescent="0.2">
      <c r="A57" s="153">
        <v>1</v>
      </c>
      <c r="B57" s="154"/>
      <c r="C57" s="155"/>
      <c r="D57" s="156" t="s">
        <v>344</v>
      </c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7"/>
      <c r="AB57" s="169" t="s">
        <v>343</v>
      </c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7"/>
      <c r="AO57" s="165">
        <v>1015734</v>
      </c>
      <c r="AP57" s="165"/>
      <c r="AQ57" s="165"/>
      <c r="AR57" s="165"/>
      <c r="AS57" s="165"/>
      <c r="AT57" s="165"/>
      <c r="AU57" s="165"/>
      <c r="AV57" s="165"/>
      <c r="AW57" s="165">
        <v>0</v>
      </c>
      <c r="AX57" s="165"/>
      <c r="AY57" s="165"/>
      <c r="AZ57" s="165"/>
      <c r="BA57" s="165"/>
      <c r="BB57" s="165"/>
      <c r="BC57" s="165"/>
      <c r="BD57" s="165"/>
      <c r="BE57" s="165">
        <v>1015734</v>
      </c>
      <c r="BF57" s="165"/>
      <c r="BG57" s="165"/>
      <c r="BH57" s="165"/>
      <c r="BI57" s="165"/>
      <c r="BJ57" s="165"/>
      <c r="BK57" s="165"/>
      <c r="BL57" s="165"/>
      <c r="CA57" s="150" t="s">
        <v>68</v>
      </c>
    </row>
    <row r="58" spans="1:79" s="2" customFormat="1" ht="17.100000000000001" customHeight="1" x14ac:dyDescent="0.2">
      <c r="A58" s="94" t="s">
        <v>89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78" t="s">
        <v>94</v>
      </c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>
        <v>1015734</v>
      </c>
      <c r="AP58" s="78"/>
      <c r="AQ58" s="78"/>
      <c r="AR58" s="78"/>
      <c r="AS58" s="78"/>
      <c r="AT58" s="78"/>
      <c r="AU58" s="78"/>
      <c r="AV58" s="78"/>
      <c r="AW58" s="78">
        <v>0</v>
      </c>
      <c r="AX58" s="78"/>
      <c r="AY58" s="78"/>
      <c r="AZ58" s="78"/>
      <c r="BA58" s="78"/>
      <c r="BB58" s="78"/>
      <c r="BC58" s="78"/>
      <c r="BD58" s="78"/>
      <c r="BE58" s="78">
        <v>1015734</v>
      </c>
      <c r="BF58" s="78"/>
      <c r="BG58" s="78"/>
      <c r="BH58" s="78"/>
      <c r="BI58" s="78"/>
      <c r="BJ58" s="78"/>
      <c r="BK58" s="78"/>
      <c r="BL58" s="78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.75" x14ac:dyDescent="0.2">
      <c r="A60" s="80" t="s">
        <v>95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68" t="s">
        <v>64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50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8.25" customHeight="1" x14ac:dyDescent="0.2">
      <c r="A62" s="61" t="s">
        <v>9</v>
      </c>
      <c r="B62" s="61"/>
      <c r="C62" s="61"/>
      <c r="D62" s="62" t="s">
        <v>96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4"/>
      <c r="X62" s="62" t="s">
        <v>97</v>
      </c>
      <c r="Y62" s="63"/>
      <c r="Z62" s="63"/>
      <c r="AA62" s="63"/>
      <c r="AB62" s="63"/>
      <c r="AC62" s="63"/>
      <c r="AD62" s="63"/>
      <c r="AE62" s="63"/>
      <c r="AF62" s="64"/>
      <c r="AG62" s="61" t="s">
        <v>98</v>
      </c>
      <c r="AH62" s="61"/>
      <c r="AI62" s="61"/>
      <c r="AJ62" s="61"/>
      <c r="AK62" s="61"/>
      <c r="AL62" s="61"/>
      <c r="AM62" s="61" t="s">
        <v>99</v>
      </c>
      <c r="AN62" s="61"/>
      <c r="AO62" s="61"/>
      <c r="AP62" s="61"/>
      <c r="AQ62" s="61"/>
      <c r="AR62" s="61"/>
      <c r="AS62" s="61"/>
      <c r="AT62" s="61" t="s">
        <v>100</v>
      </c>
      <c r="AU62" s="61"/>
      <c r="AV62" s="61"/>
      <c r="AW62" s="61"/>
      <c r="AX62" s="61"/>
      <c r="AY62" s="61"/>
      <c r="AZ62" s="61"/>
      <c r="BA62" s="61" t="s">
        <v>142</v>
      </c>
      <c r="BB62" s="61"/>
      <c r="BC62" s="61"/>
      <c r="BD62" s="61"/>
      <c r="BE62" s="61"/>
      <c r="BF62" s="61"/>
      <c r="BG62" s="61"/>
      <c r="BH62" s="61" t="s">
        <v>143</v>
      </c>
      <c r="BI62" s="61"/>
      <c r="BJ62" s="61"/>
      <c r="BK62" s="61"/>
      <c r="BL62" s="61"/>
      <c r="BM62" s="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5">
      <c r="A63" s="69">
        <v>1</v>
      </c>
      <c r="B63" s="69"/>
      <c r="C63" s="69"/>
      <c r="D63" s="65">
        <v>2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7"/>
      <c r="X63" s="65">
        <v>3</v>
      </c>
      <c r="Y63" s="66"/>
      <c r="Z63" s="66"/>
      <c r="AA63" s="66"/>
      <c r="AB63" s="66"/>
      <c r="AC63" s="66"/>
      <c r="AD63" s="66"/>
      <c r="AE63" s="66"/>
      <c r="AF63" s="67"/>
      <c r="AG63" s="69">
        <v>4</v>
      </c>
      <c r="AH63" s="69"/>
      <c r="AI63" s="69"/>
      <c r="AJ63" s="69"/>
      <c r="AK63" s="69"/>
      <c r="AL63" s="69"/>
      <c r="AM63" s="69">
        <v>5</v>
      </c>
      <c r="AN63" s="69"/>
      <c r="AO63" s="69"/>
      <c r="AP63" s="69"/>
      <c r="AQ63" s="69"/>
      <c r="AR63" s="69"/>
      <c r="AS63" s="69"/>
      <c r="AT63" s="69">
        <v>6</v>
      </c>
      <c r="AU63" s="69"/>
      <c r="AV63" s="69"/>
      <c r="AW63" s="69"/>
      <c r="AX63" s="69"/>
      <c r="AY63" s="69"/>
      <c r="AZ63" s="69"/>
      <c r="BA63" s="69">
        <v>7</v>
      </c>
      <c r="BB63" s="69"/>
      <c r="BC63" s="69"/>
      <c r="BD63" s="69"/>
      <c r="BE63" s="69"/>
      <c r="BF63" s="69"/>
      <c r="BG63" s="69"/>
      <c r="BH63" s="69">
        <v>8</v>
      </c>
      <c r="BI63" s="69"/>
      <c r="BJ63" s="69"/>
      <c r="BK63" s="69"/>
      <c r="BL63" s="69"/>
      <c r="BM63" s="48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hidden="1" customHeight="1" x14ac:dyDescent="0.25">
      <c r="A64" s="54" t="s">
        <v>102</v>
      </c>
      <c r="B64" s="54"/>
      <c r="C64" s="54"/>
      <c r="D64" s="55" t="s">
        <v>103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8" t="s">
        <v>104</v>
      </c>
      <c r="Y64" s="59"/>
      <c r="Z64" s="59"/>
      <c r="AA64" s="59"/>
      <c r="AB64" s="59"/>
      <c r="AC64" s="59"/>
      <c r="AD64" s="59"/>
      <c r="AE64" s="59"/>
      <c r="AF64" s="60"/>
      <c r="AG64" s="54" t="s">
        <v>105</v>
      </c>
      <c r="AH64" s="54"/>
      <c r="AI64" s="54"/>
      <c r="AJ64" s="54"/>
      <c r="AK64" s="54"/>
      <c r="AL64" s="54"/>
      <c r="AM64" s="53" t="s">
        <v>106</v>
      </c>
      <c r="AN64" s="53"/>
      <c r="AO64" s="53"/>
      <c r="AP64" s="53"/>
      <c r="AQ64" s="53"/>
      <c r="AR64" s="53"/>
      <c r="AS64" s="53"/>
      <c r="AT64" s="53" t="s">
        <v>107</v>
      </c>
      <c r="AU64" s="53"/>
      <c r="AV64" s="53"/>
      <c r="AW64" s="53"/>
      <c r="AX64" s="53"/>
      <c r="AY64" s="53"/>
      <c r="AZ64" s="53"/>
      <c r="BA64" s="53" t="s">
        <v>108</v>
      </c>
      <c r="BB64" s="53"/>
      <c r="BC64" s="53"/>
      <c r="BD64" s="53"/>
      <c r="BE64" s="53"/>
      <c r="BF64" s="53"/>
      <c r="BG64" s="53"/>
      <c r="BH64" s="53" t="s">
        <v>109</v>
      </c>
      <c r="BI64" s="53"/>
      <c r="BJ64" s="53"/>
      <c r="BK64" s="53"/>
      <c r="BL64" s="53"/>
      <c r="BM64" s="3" t="s">
        <v>112</v>
      </c>
      <c r="BN64" s="3" t="s">
        <v>113</v>
      </c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70"/>
      <c r="B65" s="70"/>
      <c r="C65" s="70"/>
      <c r="D65" s="71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3"/>
      <c r="X65" s="74"/>
      <c r="Y65" s="75"/>
      <c r="Z65" s="75"/>
      <c r="AA65" s="75"/>
      <c r="AB65" s="75"/>
      <c r="AC65" s="75"/>
      <c r="AD65" s="75"/>
      <c r="AE65" s="75"/>
      <c r="AF65" s="76"/>
      <c r="AG65" s="70"/>
      <c r="AH65" s="70"/>
      <c r="AI65" s="70"/>
      <c r="AJ65" s="70"/>
      <c r="AK65" s="70"/>
      <c r="AL65" s="70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51"/>
      <c r="BN65" s="51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 t="s">
        <v>110</v>
      </c>
    </row>
    <row r="66" spans="1:79" s="2" customFormat="1" ht="17.100000000000001" customHeight="1" x14ac:dyDescent="0.25">
      <c r="A66" s="58" t="s">
        <v>89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60"/>
      <c r="X66" s="58" t="s">
        <v>101</v>
      </c>
      <c r="Y66" s="59"/>
      <c r="Z66" s="59"/>
      <c r="AA66" s="59"/>
      <c r="AB66" s="59"/>
      <c r="AC66" s="59"/>
      <c r="AD66" s="59"/>
      <c r="AE66" s="59"/>
      <c r="AF66" s="60"/>
      <c r="AG66" s="54" t="s">
        <v>101</v>
      </c>
      <c r="AH66" s="54"/>
      <c r="AI66" s="54"/>
      <c r="AJ66" s="54"/>
      <c r="AK66" s="54"/>
      <c r="AL66" s="54"/>
      <c r="AM66" s="54" t="s">
        <v>101</v>
      </c>
      <c r="AN66" s="54"/>
      <c r="AO66" s="54"/>
      <c r="AP66" s="54"/>
      <c r="AQ66" s="54"/>
      <c r="AR66" s="54"/>
      <c r="AS66" s="54"/>
      <c r="AT66" s="54" t="s">
        <v>101</v>
      </c>
      <c r="AU66" s="54"/>
      <c r="AV66" s="54"/>
      <c r="AW66" s="54"/>
      <c r="AX66" s="54"/>
      <c r="AY66" s="54"/>
      <c r="AZ66" s="54"/>
      <c r="BA66" s="81">
        <v>0</v>
      </c>
      <c r="BB66" s="81"/>
      <c r="BC66" s="81"/>
      <c r="BD66" s="81"/>
      <c r="BE66" s="81"/>
      <c r="BF66" s="81"/>
      <c r="BG66" s="81"/>
      <c r="BH66" s="54" t="s">
        <v>101</v>
      </c>
      <c r="BI66" s="54"/>
      <c r="BJ66" s="54"/>
      <c r="BK66" s="54"/>
      <c r="BL66" s="54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90" t="s">
        <v>111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82" t="s">
        <v>9</v>
      </c>
      <c r="B69" s="82"/>
      <c r="C69" s="82"/>
      <c r="D69" s="141" t="s">
        <v>13</v>
      </c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82" t="s">
        <v>2</v>
      </c>
      <c r="Y69" s="82"/>
      <c r="Z69" s="82"/>
      <c r="AA69" s="82"/>
      <c r="AB69" s="141" t="s">
        <v>1</v>
      </c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82" t="s">
        <v>10</v>
      </c>
      <c r="AP69" s="82"/>
      <c r="AQ69" s="82"/>
      <c r="AR69" s="82"/>
      <c r="AS69" s="82"/>
      <c r="AT69" s="82"/>
      <c r="AU69" s="82"/>
      <c r="AV69" s="82"/>
      <c r="AW69" s="82" t="s">
        <v>11</v>
      </c>
      <c r="AX69" s="82"/>
      <c r="AY69" s="82"/>
      <c r="AZ69" s="82"/>
      <c r="BA69" s="82"/>
      <c r="BB69" s="82"/>
      <c r="BC69" s="82"/>
      <c r="BD69" s="82"/>
      <c r="BE69" s="82" t="s">
        <v>90</v>
      </c>
      <c r="BF69" s="82"/>
      <c r="BG69" s="82"/>
      <c r="BH69" s="82"/>
      <c r="BI69" s="82"/>
      <c r="BJ69" s="82"/>
      <c r="BK69" s="82"/>
      <c r="BL69" s="8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">
      <c r="A70" s="142">
        <v>1</v>
      </c>
      <c r="B70" s="142"/>
      <c r="C70" s="142"/>
      <c r="D70" s="83">
        <v>2</v>
      </c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>
        <v>3</v>
      </c>
      <c r="Y70" s="83"/>
      <c r="Z70" s="83"/>
      <c r="AA70" s="83"/>
      <c r="AB70" s="83">
        <v>4</v>
      </c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>
        <v>5</v>
      </c>
      <c r="AP70" s="83"/>
      <c r="AQ70" s="83"/>
      <c r="AR70" s="83"/>
      <c r="AS70" s="83"/>
      <c r="AT70" s="83"/>
      <c r="AU70" s="83"/>
      <c r="AV70" s="83"/>
      <c r="AW70" s="83">
        <v>6</v>
      </c>
      <c r="AX70" s="83"/>
      <c r="AY70" s="83"/>
      <c r="AZ70" s="83"/>
      <c r="BA70" s="83"/>
      <c r="BB70" s="83"/>
      <c r="BC70" s="83"/>
      <c r="BD70" s="83"/>
      <c r="BE70" s="83">
        <v>7</v>
      </c>
      <c r="BF70" s="83"/>
      <c r="BG70" s="83"/>
      <c r="BH70" s="83"/>
      <c r="BI70" s="83"/>
      <c r="BJ70" s="83"/>
      <c r="BK70" s="83"/>
      <c r="BL70" s="8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143">
        <v>1</v>
      </c>
      <c r="B71" s="143"/>
      <c r="C71" s="143"/>
      <c r="D71" s="141" t="s">
        <v>114</v>
      </c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82"/>
      <c r="AP71" s="82"/>
      <c r="AQ71" s="82"/>
      <c r="AR71" s="82"/>
      <c r="AS71" s="82"/>
      <c r="AT71" s="82"/>
      <c r="AU71" s="82"/>
      <c r="AV71" s="82"/>
      <c r="AW71" s="130"/>
      <c r="AX71" s="131"/>
      <c r="AY71" s="131"/>
      <c r="AZ71" s="131"/>
      <c r="BA71" s="131"/>
      <c r="BB71" s="131"/>
      <c r="BC71" s="131"/>
      <c r="BD71" s="132"/>
      <c r="BE71" s="130"/>
      <c r="BF71" s="131"/>
      <c r="BG71" s="131"/>
      <c r="BH71" s="131"/>
      <c r="BI71" s="131"/>
      <c r="BJ71" s="131"/>
      <c r="BK71" s="131"/>
      <c r="BL71" s="13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29" t="s">
        <v>37</v>
      </c>
      <c r="B72" s="129"/>
      <c r="C72" s="129"/>
      <c r="D72" s="140" t="s">
        <v>36</v>
      </c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29" t="s">
        <v>38</v>
      </c>
      <c r="Y72" s="129"/>
      <c r="Z72" s="129"/>
      <c r="AA72" s="129"/>
      <c r="AB72" s="129" t="s">
        <v>39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4" t="s">
        <v>40</v>
      </c>
      <c r="AP72" s="84"/>
      <c r="AQ72" s="84"/>
      <c r="AR72" s="84"/>
      <c r="AS72" s="84"/>
      <c r="AT72" s="84"/>
      <c r="AU72" s="84"/>
      <c r="AV72" s="84"/>
      <c r="AW72" s="84" t="s">
        <v>41</v>
      </c>
      <c r="AX72" s="84"/>
      <c r="AY72" s="84"/>
      <c r="AZ72" s="84"/>
      <c r="BA72" s="84"/>
      <c r="BB72" s="84"/>
      <c r="BC72" s="84"/>
      <c r="BD72" s="84"/>
      <c r="BE72" s="84" t="s">
        <v>42</v>
      </c>
      <c r="BF72" s="84"/>
      <c r="BG72" s="84"/>
      <c r="BH72" s="84"/>
      <c r="BI72" s="84"/>
      <c r="BJ72" s="84"/>
      <c r="BK72" s="84"/>
      <c r="BL72" s="84"/>
      <c r="BM72" s="3" t="s">
        <v>118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 x14ac:dyDescent="0.2">
      <c r="A73" s="164">
        <v>1</v>
      </c>
      <c r="B73" s="164"/>
      <c r="C73" s="164"/>
      <c r="D73" s="156" t="s">
        <v>334</v>
      </c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7"/>
      <c r="X73" s="164" t="s">
        <v>132</v>
      </c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5">
        <v>1</v>
      </c>
      <c r="AP73" s="165"/>
      <c r="AQ73" s="165"/>
      <c r="AR73" s="165"/>
      <c r="AS73" s="165"/>
      <c r="AT73" s="165"/>
      <c r="AU73" s="165"/>
      <c r="AV73" s="165"/>
      <c r="AW73" s="158">
        <v>0</v>
      </c>
      <c r="AX73" s="159"/>
      <c r="AY73" s="159"/>
      <c r="AZ73" s="159"/>
      <c r="BA73" s="159"/>
      <c r="BB73" s="159"/>
      <c r="BC73" s="159"/>
      <c r="BD73" s="160"/>
      <c r="BE73" s="158">
        <v>1</v>
      </c>
      <c r="BF73" s="159"/>
      <c r="BG73" s="159"/>
      <c r="BH73" s="159"/>
      <c r="BI73" s="159"/>
      <c r="BJ73" s="159"/>
      <c r="BK73" s="159"/>
      <c r="BL73" s="160"/>
      <c r="BM73" s="149" t="s">
        <v>333</v>
      </c>
      <c r="CA73" s="150" t="s">
        <v>69</v>
      </c>
    </row>
    <row r="74" spans="1:79" ht="15.75" customHeight="1" x14ac:dyDescent="0.2">
      <c r="A74" s="164">
        <v>2</v>
      </c>
      <c r="B74" s="164"/>
      <c r="C74" s="164"/>
      <c r="D74" s="156" t="s">
        <v>336</v>
      </c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7"/>
      <c r="X74" s="164" t="s">
        <v>152</v>
      </c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5">
        <v>5.5</v>
      </c>
      <c r="AP74" s="165"/>
      <c r="AQ74" s="165"/>
      <c r="AR74" s="165"/>
      <c r="AS74" s="165"/>
      <c r="AT74" s="165"/>
      <c r="AU74" s="165"/>
      <c r="AV74" s="165"/>
      <c r="AW74" s="158">
        <v>0</v>
      </c>
      <c r="AX74" s="159"/>
      <c r="AY74" s="159"/>
      <c r="AZ74" s="159"/>
      <c r="BA74" s="159"/>
      <c r="BB74" s="159"/>
      <c r="BC74" s="159"/>
      <c r="BD74" s="160"/>
      <c r="BE74" s="158">
        <v>5.5</v>
      </c>
      <c r="BF74" s="159"/>
      <c r="BG74" s="159"/>
      <c r="BH74" s="159"/>
      <c r="BI74" s="159"/>
      <c r="BJ74" s="159"/>
      <c r="BK74" s="159"/>
      <c r="BL74" s="160"/>
      <c r="BM74" s="149" t="s">
        <v>335</v>
      </c>
      <c r="CA74" s="150"/>
    </row>
    <row r="75" spans="1:79" ht="17.100000000000001" customHeight="1" x14ac:dyDescent="0.2">
      <c r="A75" s="129">
        <v>2</v>
      </c>
      <c r="B75" s="129"/>
      <c r="C75" s="129"/>
      <c r="D75" s="129" t="s">
        <v>115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4"/>
      <c r="AP75" s="84"/>
      <c r="AQ75" s="84"/>
      <c r="AR75" s="84"/>
      <c r="AS75" s="84"/>
      <c r="AT75" s="84"/>
      <c r="AU75" s="84"/>
      <c r="AV75" s="84"/>
      <c r="AW75" s="123"/>
      <c r="AX75" s="124"/>
      <c r="AY75" s="124"/>
      <c r="AZ75" s="124"/>
      <c r="BA75" s="124"/>
      <c r="BB75" s="124"/>
      <c r="BC75" s="124"/>
      <c r="BD75" s="125"/>
      <c r="BE75" s="123"/>
      <c r="BF75" s="124"/>
      <c r="BG75" s="124"/>
      <c r="BH75" s="124"/>
      <c r="BI75" s="124"/>
      <c r="BJ75" s="124"/>
      <c r="BK75" s="124"/>
      <c r="BL75" s="12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29" t="s">
        <v>44</v>
      </c>
      <c r="B76" s="129"/>
      <c r="C76" s="129"/>
      <c r="D76" s="140" t="s">
        <v>43</v>
      </c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29" t="s">
        <v>49</v>
      </c>
      <c r="Y76" s="129"/>
      <c r="Z76" s="129"/>
      <c r="AA76" s="129"/>
      <c r="AB76" s="129" t="s">
        <v>52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4" t="s">
        <v>55</v>
      </c>
      <c r="AP76" s="84"/>
      <c r="AQ76" s="84"/>
      <c r="AR76" s="84"/>
      <c r="AS76" s="84"/>
      <c r="AT76" s="84"/>
      <c r="AU76" s="84"/>
      <c r="AV76" s="84"/>
      <c r="AW76" s="84" t="s">
        <v>58</v>
      </c>
      <c r="AX76" s="84"/>
      <c r="AY76" s="84"/>
      <c r="AZ76" s="84"/>
      <c r="BA76" s="84"/>
      <c r="BB76" s="84"/>
      <c r="BC76" s="84"/>
      <c r="BD76" s="84"/>
      <c r="BE76" s="84" t="s">
        <v>61</v>
      </c>
      <c r="BF76" s="84"/>
      <c r="BG76" s="84"/>
      <c r="BH76" s="84"/>
      <c r="BI76" s="84"/>
      <c r="BJ76" s="84"/>
      <c r="BK76" s="84"/>
      <c r="BL76" s="84"/>
      <c r="BM76" s="3" t="s">
        <v>119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customHeight="1" x14ac:dyDescent="0.2">
      <c r="A77" s="129"/>
      <c r="B77" s="129"/>
      <c r="C77" s="129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78"/>
      <c r="AP77" s="78"/>
      <c r="AQ77" s="78"/>
      <c r="AR77" s="78"/>
      <c r="AS77" s="78"/>
      <c r="AT77" s="78"/>
      <c r="AU77" s="78"/>
      <c r="AV77" s="78"/>
      <c r="AW77" s="126"/>
      <c r="AX77" s="127"/>
      <c r="AY77" s="127"/>
      <c r="AZ77" s="127"/>
      <c r="BA77" s="127"/>
      <c r="BB77" s="127"/>
      <c r="BC77" s="127"/>
      <c r="BD77" s="128"/>
      <c r="BE77" s="126"/>
      <c r="BF77" s="127"/>
      <c r="BG77" s="127"/>
      <c r="BH77" s="127"/>
      <c r="BI77" s="127"/>
      <c r="BJ77" s="127"/>
      <c r="BK77" s="127"/>
      <c r="BL77" s="128"/>
      <c r="BM77" s="40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9" t="s">
        <v>76</v>
      </c>
    </row>
    <row r="78" spans="1:79" ht="17.100000000000001" customHeight="1" x14ac:dyDescent="0.2">
      <c r="A78" s="129">
        <v>3</v>
      </c>
      <c r="B78" s="129"/>
      <c r="C78" s="129"/>
      <c r="D78" s="129" t="s">
        <v>116</v>
      </c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84"/>
      <c r="AP78" s="84"/>
      <c r="AQ78" s="84"/>
      <c r="AR78" s="84"/>
      <c r="AS78" s="84"/>
      <c r="AT78" s="84"/>
      <c r="AU78" s="84"/>
      <c r="AV78" s="84"/>
      <c r="AW78" s="123"/>
      <c r="AX78" s="124"/>
      <c r="AY78" s="124"/>
      <c r="AZ78" s="124"/>
      <c r="BA78" s="124"/>
      <c r="BB78" s="124"/>
      <c r="BC78" s="124"/>
      <c r="BD78" s="125"/>
      <c r="BE78" s="123"/>
      <c r="BF78" s="124"/>
      <c r="BG78" s="124"/>
      <c r="BH78" s="124"/>
      <c r="BI78" s="124"/>
      <c r="BJ78" s="124"/>
      <c r="BK78" s="124"/>
      <c r="BL78" s="12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129" t="s">
        <v>46</v>
      </c>
      <c r="B79" s="129"/>
      <c r="C79" s="129"/>
      <c r="D79" s="140" t="s">
        <v>45</v>
      </c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29" t="s">
        <v>50</v>
      </c>
      <c r="Y79" s="129"/>
      <c r="Z79" s="129"/>
      <c r="AA79" s="129"/>
      <c r="AB79" s="129" t="s">
        <v>53</v>
      </c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84" t="s">
        <v>56</v>
      </c>
      <c r="AP79" s="84"/>
      <c r="AQ79" s="84"/>
      <c r="AR79" s="84"/>
      <c r="AS79" s="84"/>
      <c r="AT79" s="84"/>
      <c r="AU79" s="84"/>
      <c r="AV79" s="84"/>
      <c r="AW79" s="84" t="s">
        <v>59</v>
      </c>
      <c r="AX79" s="84"/>
      <c r="AY79" s="84"/>
      <c r="AZ79" s="84"/>
      <c r="BA79" s="84"/>
      <c r="BB79" s="84"/>
      <c r="BC79" s="84"/>
      <c r="BD79" s="84"/>
      <c r="BE79" s="84" t="s">
        <v>62</v>
      </c>
      <c r="BF79" s="84"/>
      <c r="BG79" s="84"/>
      <c r="BH79" s="84"/>
      <c r="BI79" s="84"/>
      <c r="BJ79" s="84"/>
      <c r="BK79" s="84"/>
      <c r="BL79" s="84"/>
      <c r="BM79" s="3" t="s">
        <v>120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5.75" customHeight="1" x14ac:dyDescent="0.2">
      <c r="A80" s="164">
        <v>1</v>
      </c>
      <c r="B80" s="164"/>
      <c r="C80" s="164"/>
      <c r="D80" s="156" t="s">
        <v>338</v>
      </c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7"/>
      <c r="X80" s="164" t="s">
        <v>135</v>
      </c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5">
        <v>184.68</v>
      </c>
      <c r="AP80" s="165"/>
      <c r="AQ80" s="165"/>
      <c r="AR80" s="165"/>
      <c r="AS80" s="165"/>
      <c r="AT80" s="165"/>
      <c r="AU80" s="165"/>
      <c r="AV80" s="165"/>
      <c r="AW80" s="158">
        <v>0</v>
      </c>
      <c r="AX80" s="159"/>
      <c r="AY80" s="159"/>
      <c r="AZ80" s="159"/>
      <c r="BA80" s="159"/>
      <c r="BB80" s="159"/>
      <c r="BC80" s="159"/>
      <c r="BD80" s="160"/>
      <c r="BE80" s="158">
        <v>184.68</v>
      </c>
      <c r="BF80" s="159"/>
      <c r="BG80" s="159"/>
      <c r="BH80" s="159"/>
      <c r="BI80" s="159"/>
      <c r="BJ80" s="159"/>
      <c r="BK80" s="159"/>
      <c r="BL80" s="160"/>
      <c r="BM80" s="149" t="s">
        <v>337</v>
      </c>
      <c r="CA80" s="150" t="s">
        <v>77</v>
      </c>
    </row>
    <row r="81" spans="1:79" ht="17.100000000000001" customHeight="1" x14ac:dyDescent="0.2">
      <c r="A81" s="129">
        <v>4</v>
      </c>
      <c r="B81" s="129"/>
      <c r="C81" s="129"/>
      <c r="D81" s="129" t="s">
        <v>117</v>
      </c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84"/>
      <c r="AP81" s="84"/>
      <c r="AQ81" s="84"/>
      <c r="AR81" s="84"/>
      <c r="AS81" s="84"/>
      <c r="AT81" s="84"/>
      <c r="AU81" s="84"/>
      <c r="AV81" s="84"/>
      <c r="AW81" s="123"/>
      <c r="AX81" s="124"/>
      <c r="AY81" s="124"/>
      <c r="AZ81" s="124"/>
      <c r="BA81" s="124"/>
      <c r="BB81" s="124"/>
      <c r="BC81" s="124"/>
      <c r="BD81" s="125"/>
      <c r="BE81" s="123"/>
      <c r="BF81" s="124"/>
      <c r="BG81" s="124"/>
      <c r="BH81" s="124"/>
      <c r="BI81" s="124"/>
      <c r="BJ81" s="124"/>
      <c r="BK81" s="124"/>
      <c r="BL81" s="12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129" t="s">
        <v>48</v>
      </c>
      <c r="B82" s="129"/>
      <c r="C82" s="129"/>
      <c r="D82" s="140" t="s">
        <v>47</v>
      </c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29" t="s">
        <v>51</v>
      </c>
      <c r="Y82" s="129"/>
      <c r="Z82" s="129"/>
      <c r="AA82" s="129"/>
      <c r="AB82" s="129" t="s">
        <v>54</v>
      </c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84" t="s">
        <v>57</v>
      </c>
      <c r="AP82" s="84"/>
      <c r="AQ82" s="84"/>
      <c r="AR82" s="84"/>
      <c r="AS82" s="84"/>
      <c r="AT82" s="84"/>
      <c r="AU82" s="84"/>
      <c r="AV82" s="84"/>
      <c r="AW82" s="84" t="s">
        <v>60</v>
      </c>
      <c r="AX82" s="84"/>
      <c r="AY82" s="84"/>
      <c r="AZ82" s="84"/>
      <c r="BA82" s="84"/>
      <c r="BB82" s="84"/>
      <c r="BC82" s="84"/>
      <c r="BD82" s="84"/>
      <c r="BE82" s="84" t="s">
        <v>63</v>
      </c>
      <c r="BF82" s="84"/>
      <c r="BG82" s="84"/>
      <c r="BH82" s="84"/>
      <c r="BI82" s="84"/>
      <c r="BJ82" s="84"/>
      <c r="BK82" s="84"/>
      <c r="BL82" s="84"/>
      <c r="BM82" s="3" t="s">
        <v>121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1.5" customHeight="1" x14ac:dyDescent="0.2">
      <c r="A83" s="164">
        <v>1</v>
      </c>
      <c r="B83" s="164"/>
      <c r="C83" s="164"/>
      <c r="D83" s="156" t="s">
        <v>340</v>
      </c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7"/>
      <c r="X83" s="168" t="s">
        <v>136</v>
      </c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5">
        <v>100</v>
      </c>
      <c r="AP83" s="165"/>
      <c r="AQ83" s="165"/>
      <c r="AR83" s="165"/>
      <c r="AS83" s="165"/>
      <c r="AT83" s="165"/>
      <c r="AU83" s="165"/>
      <c r="AV83" s="165"/>
      <c r="AW83" s="165">
        <v>0</v>
      </c>
      <c r="AX83" s="165"/>
      <c r="AY83" s="165"/>
      <c r="AZ83" s="165"/>
      <c r="BA83" s="165"/>
      <c r="BB83" s="165"/>
      <c r="BC83" s="165"/>
      <c r="BD83" s="165"/>
      <c r="BE83" s="165">
        <v>100</v>
      </c>
      <c r="BF83" s="165"/>
      <c r="BG83" s="165"/>
      <c r="BH83" s="165"/>
      <c r="BI83" s="165"/>
      <c r="BJ83" s="165"/>
      <c r="BK83" s="165"/>
      <c r="BL83" s="165"/>
      <c r="BM83" s="149" t="s">
        <v>339</v>
      </c>
      <c r="CA83" s="150" t="s">
        <v>78</v>
      </c>
    </row>
    <row r="84" spans="1:79" ht="31.5" customHeight="1" x14ac:dyDescent="0.2">
      <c r="A84" s="164">
        <v>2</v>
      </c>
      <c r="B84" s="164"/>
      <c r="C84" s="164"/>
      <c r="D84" s="156" t="s">
        <v>342</v>
      </c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7"/>
      <c r="X84" s="168" t="s">
        <v>136</v>
      </c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5">
        <v>1</v>
      </c>
      <c r="AP84" s="165"/>
      <c r="AQ84" s="165"/>
      <c r="AR84" s="165"/>
      <c r="AS84" s="165"/>
      <c r="AT84" s="165"/>
      <c r="AU84" s="165"/>
      <c r="AV84" s="165"/>
      <c r="AW84" s="165">
        <v>0</v>
      </c>
      <c r="AX84" s="165"/>
      <c r="AY84" s="165"/>
      <c r="AZ84" s="165"/>
      <c r="BA84" s="165"/>
      <c r="BB84" s="165"/>
      <c r="BC84" s="165"/>
      <c r="BD84" s="165"/>
      <c r="BE84" s="165">
        <v>1</v>
      </c>
      <c r="BF84" s="165"/>
      <c r="BG84" s="165"/>
      <c r="BH84" s="165"/>
      <c r="BI84" s="165"/>
      <c r="BJ84" s="165"/>
      <c r="BK84" s="165"/>
      <c r="BL84" s="165"/>
      <c r="BM84" s="149" t="s">
        <v>341</v>
      </c>
      <c r="CA84" s="150"/>
    </row>
    <row r="85" spans="1:79" ht="15.7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31.5" customHeight="1" x14ac:dyDescent="0.25">
      <c r="A87" s="102" t="s">
        <v>144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26"/>
      <c r="AO87" s="104" t="s">
        <v>145</v>
      </c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5" t="s">
        <v>4</v>
      </c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2"/>
      <c r="AO88" s="105" t="s">
        <v>27</v>
      </c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117" t="s">
        <v>3</v>
      </c>
      <c r="B89" s="117"/>
      <c r="C89" s="117"/>
      <c r="D89" s="117"/>
      <c r="E89" s="117"/>
      <c r="F89" s="117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99" t="s">
        <v>146</v>
      </c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00" t="s">
        <v>16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0.5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02" t="s">
        <v>147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26"/>
      <c r="AO93" s="104" t="s">
        <v>148</v>
      </c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5" t="s">
        <v>4</v>
      </c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2"/>
      <c r="AO94" s="105" t="s">
        <v>27</v>
      </c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01" t="s">
        <v>149</v>
      </c>
      <c r="B95" s="101"/>
      <c r="C95" s="101"/>
      <c r="D95" s="101"/>
      <c r="E95" s="101"/>
      <c r="F95" s="101"/>
      <c r="G95" s="101"/>
      <c r="H95" s="101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98" t="s">
        <v>14</v>
      </c>
      <c r="B96" s="98"/>
      <c r="C96" s="98"/>
      <c r="D96" s="98"/>
      <c r="E96" s="98"/>
      <c r="F96" s="98"/>
      <c r="G96" s="98"/>
      <c r="H96" s="98"/>
      <c r="I96" s="28"/>
      <c r="J96" s="28"/>
      <c r="K96" s="28"/>
      <c r="L96" s="28"/>
      <c r="M96" s="28"/>
      <c r="N96" s="28"/>
      <c r="O96" s="28"/>
      <c r="P96" s="28"/>
      <c r="Q96" s="2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3" t="s">
        <v>15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301">
    <mergeCell ref="A84:C84"/>
    <mergeCell ref="D84:W84"/>
    <mergeCell ref="X84:AA84"/>
    <mergeCell ref="AB84:AN84"/>
    <mergeCell ref="AO84:AV84"/>
    <mergeCell ref="AW84:BD84"/>
    <mergeCell ref="BE84:BL84"/>
    <mergeCell ref="BE74:BL74"/>
    <mergeCell ref="A74:C74"/>
    <mergeCell ref="D74:W74"/>
    <mergeCell ref="X74:AA74"/>
    <mergeCell ref="AB74:AN74"/>
    <mergeCell ref="AO74:AV74"/>
    <mergeCell ref="AW74:BD74"/>
    <mergeCell ref="A49:C49"/>
    <mergeCell ref="D49:AB49"/>
    <mergeCell ref="AC49:AJ49"/>
    <mergeCell ref="AK49:AR49"/>
    <mergeCell ref="AS49:AZ49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W94:AM94"/>
    <mergeCell ref="AO94:BG94"/>
    <mergeCell ref="A95:H95"/>
    <mergeCell ref="A96:H96"/>
    <mergeCell ref="A89:F89"/>
    <mergeCell ref="A90:AS90"/>
    <mergeCell ref="A91:AS91"/>
    <mergeCell ref="A93:V93"/>
    <mergeCell ref="W93:AM93"/>
    <mergeCell ref="AO93:BG93"/>
    <mergeCell ref="BE83:BL83"/>
    <mergeCell ref="A87:V87"/>
    <mergeCell ref="W87:AM87"/>
    <mergeCell ref="AO87:BG87"/>
    <mergeCell ref="W88:AM88"/>
    <mergeCell ref="AO88:BG88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A68:BL68"/>
    <mergeCell ref="A69:C69"/>
    <mergeCell ref="D69:W69"/>
    <mergeCell ref="X69:AA69"/>
    <mergeCell ref="AB69:AN69"/>
    <mergeCell ref="AO69:AV69"/>
    <mergeCell ref="AW69:BD69"/>
    <mergeCell ref="BE69:BL69"/>
    <mergeCell ref="BA65:BG65"/>
    <mergeCell ref="BH65:BL65"/>
    <mergeCell ref="A66:W66"/>
    <mergeCell ref="X66:AF66"/>
    <mergeCell ref="AG66:AL66"/>
    <mergeCell ref="AM66:AS66"/>
    <mergeCell ref="AT66:AZ66"/>
    <mergeCell ref="BA66:BG66"/>
    <mergeCell ref="BH66:BL66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A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58:AA58"/>
    <mergeCell ref="AB58:AN58"/>
    <mergeCell ref="AO58:AV58"/>
    <mergeCell ref="AW58:BD58"/>
    <mergeCell ref="BE58:BL58"/>
    <mergeCell ref="A60:BL60"/>
    <mergeCell ref="A57:C57"/>
    <mergeCell ref="D57:AA57"/>
    <mergeCell ref="AB57:AN57"/>
    <mergeCell ref="AO57:AV57"/>
    <mergeCell ref="AW57:BD57"/>
    <mergeCell ref="BE57:BL57"/>
    <mergeCell ref="A56:C56"/>
    <mergeCell ref="D56:AA56"/>
    <mergeCell ref="AB56:AN56"/>
    <mergeCell ref="AO56:AV56"/>
    <mergeCell ref="AW56:BD56"/>
    <mergeCell ref="BE56:BL56"/>
    <mergeCell ref="A55:C55"/>
    <mergeCell ref="D55:AA55"/>
    <mergeCell ref="AB55:AN55"/>
    <mergeCell ref="AO55:AV55"/>
    <mergeCell ref="AW55:BD55"/>
    <mergeCell ref="BE55:BL55"/>
    <mergeCell ref="A52:BL52"/>
    <mergeCell ref="A53:BL53"/>
    <mergeCell ref="A54:C54"/>
    <mergeCell ref="D54:AA54"/>
    <mergeCell ref="AB54:AN54"/>
    <mergeCell ref="AO54:AV54"/>
    <mergeCell ref="AW54:BD54"/>
    <mergeCell ref="BE54:BL54"/>
    <mergeCell ref="A44:C44"/>
    <mergeCell ref="D44:AB44"/>
    <mergeCell ref="AC44:AJ44"/>
    <mergeCell ref="AK44:AR44"/>
    <mergeCell ref="AS44:AZ44"/>
    <mergeCell ref="A50:AB50"/>
    <mergeCell ref="AC50:AJ50"/>
    <mergeCell ref="AK50:AR50"/>
    <mergeCell ref="AS50:AZ50"/>
    <mergeCell ref="A45:C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D77:F77 A77 A73:A74 D73:D74 A80 D80 A83:D84">
    <cfRule type="cellIs" dxfId="5" priority="1" stopIfTrue="1" operator="equal">
      <formula>A72</formula>
    </cfRule>
    <cfRule type="cellIs" dxfId="4" priority="2" stopIfTrue="1" operator="equal">
      <formula>0</formula>
    </cfRule>
  </conditionalFormatting>
  <conditionalFormatting sqref="AO77:BL77 AO73:BL74 AO80:BL80 AO83:BL84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4" zoomScaleNormal="100" zoomScaleSheetLayoutView="100" workbookViewId="0">
      <selection activeCell="A17" sqref="A17:AF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79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137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138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139</v>
      </c>
      <c r="AP7" s="138"/>
      <c r="AQ7" s="138"/>
      <c r="AR7" s="138"/>
      <c r="AS7" s="138"/>
      <c r="AT7" s="138"/>
      <c r="AU7" s="138"/>
      <c r="AV7" s="38" t="s">
        <v>25</v>
      </c>
      <c r="AW7" s="99">
        <v>18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370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140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141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124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122</v>
      </c>
      <c r="AU13" s="85"/>
      <c r="AV13" s="85"/>
      <c r="AW13" s="85"/>
      <c r="AX13" s="85"/>
      <c r="AY13" s="85"/>
      <c r="AZ13" s="85"/>
      <c r="BA13" s="85"/>
      <c r="BB13" s="43"/>
      <c r="BC13" s="146" t="s">
        <v>123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80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81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19</v>
      </c>
      <c r="AU14" s="86"/>
      <c r="AV14" s="86"/>
      <c r="AW14" s="86"/>
      <c r="AX14" s="86"/>
      <c r="AY14" s="86"/>
      <c r="AZ14" s="86"/>
      <c r="BA14" s="86"/>
      <c r="BB14" s="15"/>
      <c r="BC14" s="89" t="s">
        <v>24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141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125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122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82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83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19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367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348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349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350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23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20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21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22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17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619449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18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6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26</v>
      </c>
      <c r="B23" s="90"/>
      <c r="C23" s="90"/>
      <c r="D23" s="90"/>
      <c r="E23" s="90"/>
      <c r="F23" s="90"/>
      <c r="G23" s="90"/>
      <c r="H23" s="90"/>
      <c r="I23" s="93">
        <v>619449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7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84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28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70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7" t="s">
        <v>351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9">
        <v>1</v>
      </c>
      <c r="CA27" s="150" t="s">
        <v>65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85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368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29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30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7" t="s">
        <v>352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9">
        <v>1</v>
      </c>
      <c r="CA34" s="150" t="s">
        <v>66</v>
      </c>
    </row>
    <row r="35" spans="1:79" ht="15.75" customHeight="1" x14ac:dyDescent="0.2">
      <c r="A35" s="151" t="s">
        <v>353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49">
        <v>2</v>
      </c>
      <c r="CA35" s="150"/>
    </row>
    <row r="36" spans="1:79" ht="15.75" customHeight="1" x14ac:dyDescent="0.2">
      <c r="A36" s="151" t="s">
        <v>354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49">
        <v>3</v>
      </c>
      <c r="CA36" s="150"/>
    </row>
    <row r="37" spans="1:79" ht="15.75" customHeight="1" x14ac:dyDescent="0.2">
      <c r="A37" s="151" t="s">
        <v>355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49">
        <v>4</v>
      </c>
      <c r="CA37" s="150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95" customHeight="1" x14ac:dyDescent="0.2">
      <c r="A39" s="90" t="s">
        <v>87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47.25" customHeight="1" x14ac:dyDescent="0.2">
      <c r="A40" s="91" t="s">
        <v>369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2.75" customHeight="1" x14ac:dyDescent="0.2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75" customHeight="1" x14ac:dyDescent="0.2">
      <c r="A42" s="90" t="s">
        <v>88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5" customHeight="1" x14ac:dyDescent="0.2">
      <c r="A43" s="79" t="s">
        <v>64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32"/>
      <c r="BB43" s="32"/>
      <c r="BC43" s="32"/>
      <c r="BD43" s="32"/>
      <c r="BE43" s="32"/>
      <c r="BF43" s="32"/>
      <c r="BG43" s="32"/>
      <c r="BH43" s="32"/>
      <c r="BI43" s="11"/>
      <c r="BJ43" s="11"/>
      <c r="BK43" s="11"/>
      <c r="BL43" s="11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28.5" customHeight="1" x14ac:dyDescent="0.25">
      <c r="A44" s="82" t="s">
        <v>9</v>
      </c>
      <c r="B44" s="82"/>
      <c r="C44" s="82"/>
      <c r="D44" s="118" t="s">
        <v>8</v>
      </c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82" t="s">
        <v>10</v>
      </c>
      <c r="AD44" s="82"/>
      <c r="AE44" s="82"/>
      <c r="AF44" s="82"/>
      <c r="AG44" s="82"/>
      <c r="AH44" s="82"/>
      <c r="AI44" s="82"/>
      <c r="AJ44" s="82"/>
      <c r="AK44" s="82" t="s">
        <v>11</v>
      </c>
      <c r="AL44" s="82"/>
      <c r="AM44" s="82"/>
      <c r="AN44" s="82"/>
      <c r="AO44" s="82"/>
      <c r="AP44" s="82"/>
      <c r="AQ44" s="82"/>
      <c r="AR44" s="82"/>
      <c r="AS44" s="82" t="s">
        <v>90</v>
      </c>
      <c r="AT44" s="82"/>
      <c r="AU44" s="82"/>
      <c r="AV44" s="82"/>
      <c r="AW44" s="82"/>
      <c r="AX44" s="82"/>
      <c r="AY44" s="82"/>
      <c r="AZ44" s="82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2.75" customHeight="1" x14ac:dyDescent="0.25">
      <c r="A45" s="83">
        <v>1</v>
      </c>
      <c r="B45" s="83"/>
      <c r="C45" s="83"/>
      <c r="D45" s="114">
        <v>2</v>
      </c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6"/>
      <c r="AC45" s="83">
        <v>3</v>
      </c>
      <c r="AD45" s="83"/>
      <c r="AE45" s="83"/>
      <c r="AF45" s="83"/>
      <c r="AG45" s="83"/>
      <c r="AH45" s="83"/>
      <c r="AI45" s="83"/>
      <c r="AJ45" s="83"/>
      <c r="AK45" s="83">
        <v>4</v>
      </c>
      <c r="AL45" s="83"/>
      <c r="AM45" s="83"/>
      <c r="AN45" s="83"/>
      <c r="AO45" s="83"/>
      <c r="AP45" s="83"/>
      <c r="AQ45" s="83"/>
      <c r="AR45" s="83"/>
      <c r="AS45" s="83">
        <v>5</v>
      </c>
      <c r="AT45" s="83"/>
      <c r="AU45" s="83"/>
      <c r="AV45" s="83"/>
      <c r="AW45" s="83"/>
      <c r="AX45" s="83"/>
      <c r="AY45" s="83"/>
      <c r="AZ45" s="83"/>
      <c r="BA45" s="24"/>
      <c r="BB45" s="24"/>
      <c r="BC45" s="24"/>
      <c r="BD45" s="24"/>
      <c r="BE45" s="24"/>
      <c r="BF45" s="24"/>
      <c r="BG45" s="24"/>
      <c r="BH45" s="24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s="2" customFormat="1" ht="12.75" hidden="1" customHeight="1" x14ac:dyDescent="0.25">
      <c r="A46" s="110" t="s">
        <v>32</v>
      </c>
      <c r="B46" s="110"/>
      <c r="C46" s="110"/>
      <c r="D46" s="133" t="s">
        <v>31</v>
      </c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5"/>
      <c r="AC46" s="78" t="s">
        <v>33</v>
      </c>
      <c r="AD46" s="78"/>
      <c r="AE46" s="78"/>
      <c r="AF46" s="78"/>
      <c r="AG46" s="78"/>
      <c r="AH46" s="78"/>
      <c r="AI46" s="78"/>
      <c r="AJ46" s="78"/>
      <c r="AK46" s="78" t="s">
        <v>34</v>
      </c>
      <c r="AL46" s="78"/>
      <c r="AM46" s="78"/>
      <c r="AN46" s="78"/>
      <c r="AO46" s="78"/>
      <c r="AP46" s="78"/>
      <c r="AQ46" s="78"/>
      <c r="AR46" s="78"/>
      <c r="AS46" s="78" t="s">
        <v>35</v>
      </c>
      <c r="AT46" s="78"/>
      <c r="AU46" s="78"/>
      <c r="AV46" s="78"/>
      <c r="AW46" s="78"/>
      <c r="AX46" s="78"/>
      <c r="AY46" s="78"/>
      <c r="AZ46" s="78"/>
      <c r="BA46" s="34"/>
      <c r="BB46" s="35"/>
      <c r="BC46" s="35"/>
      <c r="BD46" s="35"/>
      <c r="BE46" s="35"/>
      <c r="BF46" s="35"/>
      <c r="BG46" s="35"/>
      <c r="BH46" s="35"/>
      <c r="BI46" s="36"/>
      <c r="BJ46" s="36"/>
      <c r="BK46" s="36"/>
      <c r="BL46" s="36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</row>
    <row r="47" spans="1:79" ht="15.75" customHeight="1" x14ac:dyDescent="0.25">
      <c r="A47" s="153">
        <v>1</v>
      </c>
      <c r="B47" s="154"/>
      <c r="C47" s="155"/>
      <c r="D47" s="156" t="s">
        <v>355</v>
      </c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7"/>
      <c r="AC47" s="158">
        <v>0</v>
      </c>
      <c r="AD47" s="159"/>
      <c r="AE47" s="159"/>
      <c r="AF47" s="159"/>
      <c r="AG47" s="159"/>
      <c r="AH47" s="159"/>
      <c r="AI47" s="159"/>
      <c r="AJ47" s="160"/>
      <c r="AK47" s="158">
        <v>157000</v>
      </c>
      <c r="AL47" s="159"/>
      <c r="AM47" s="159"/>
      <c r="AN47" s="159"/>
      <c r="AO47" s="159"/>
      <c r="AP47" s="159"/>
      <c r="AQ47" s="159"/>
      <c r="AR47" s="160"/>
      <c r="AS47" s="158">
        <v>157000</v>
      </c>
      <c r="AT47" s="159"/>
      <c r="AU47" s="159"/>
      <c r="AV47" s="159"/>
      <c r="AW47" s="159"/>
      <c r="AX47" s="159"/>
      <c r="AY47" s="159"/>
      <c r="AZ47" s="160"/>
      <c r="BA47" s="161"/>
      <c r="BB47" s="162"/>
      <c r="BC47" s="162"/>
      <c r="BD47" s="162"/>
      <c r="BE47" s="162"/>
      <c r="BF47" s="162"/>
      <c r="BG47" s="162"/>
      <c r="BH47" s="162"/>
      <c r="BI47" s="163"/>
      <c r="BJ47" s="163"/>
      <c r="BK47" s="163"/>
      <c r="BL47" s="163"/>
      <c r="CA47" s="150" t="s">
        <v>67</v>
      </c>
    </row>
    <row r="48" spans="1:79" ht="15.75" customHeight="1" x14ac:dyDescent="0.25">
      <c r="A48" s="153">
        <v>2</v>
      </c>
      <c r="B48" s="154"/>
      <c r="C48" s="155"/>
      <c r="D48" s="156" t="s">
        <v>354</v>
      </c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7"/>
      <c r="AC48" s="158">
        <v>0</v>
      </c>
      <c r="AD48" s="159"/>
      <c r="AE48" s="159"/>
      <c r="AF48" s="159"/>
      <c r="AG48" s="159"/>
      <c r="AH48" s="159"/>
      <c r="AI48" s="159"/>
      <c r="AJ48" s="160"/>
      <c r="AK48" s="158">
        <v>199980</v>
      </c>
      <c r="AL48" s="159"/>
      <c r="AM48" s="159"/>
      <c r="AN48" s="159"/>
      <c r="AO48" s="159"/>
      <c r="AP48" s="159"/>
      <c r="AQ48" s="159"/>
      <c r="AR48" s="160"/>
      <c r="AS48" s="158">
        <v>199980</v>
      </c>
      <c r="AT48" s="159"/>
      <c r="AU48" s="159"/>
      <c r="AV48" s="159"/>
      <c r="AW48" s="159"/>
      <c r="AX48" s="159"/>
      <c r="AY48" s="159"/>
      <c r="AZ48" s="160"/>
      <c r="BA48" s="161"/>
      <c r="BB48" s="162"/>
      <c r="BC48" s="162"/>
      <c r="BD48" s="162"/>
      <c r="BE48" s="162"/>
      <c r="BF48" s="162"/>
      <c r="BG48" s="162"/>
      <c r="BH48" s="162"/>
      <c r="BI48" s="163"/>
      <c r="BJ48" s="163"/>
      <c r="BK48" s="163"/>
      <c r="BL48" s="163"/>
      <c r="CA48" s="150"/>
    </row>
    <row r="49" spans="1:79" ht="15.75" customHeight="1" x14ac:dyDescent="0.25">
      <c r="A49" s="153">
        <v>3</v>
      </c>
      <c r="B49" s="154"/>
      <c r="C49" s="155"/>
      <c r="D49" s="156" t="s">
        <v>356</v>
      </c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7"/>
      <c r="AC49" s="158">
        <v>0</v>
      </c>
      <c r="AD49" s="159"/>
      <c r="AE49" s="159"/>
      <c r="AF49" s="159"/>
      <c r="AG49" s="159"/>
      <c r="AH49" s="159"/>
      <c r="AI49" s="159"/>
      <c r="AJ49" s="160"/>
      <c r="AK49" s="158">
        <v>262469</v>
      </c>
      <c r="AL49" s="159"/>
      <c r="AM49" s="159"/>
      <c r="AN49" s="159"/>
      <c r="AO49" s="159"/>
      <c r="AP49" s="159"/>
      <c r="AQ49" s="159"/>
      <c r="AR49" s="160"/>
      <c r="AS49" s="158">
        <v>262469</v>
      </c>
      <c r="AT49" s="159"/>
      <c r="AU49" s="159"/>
      <c r="AV49" s="159"/>
      <c r="AW49" s="159"/>
      <c r="AX49" s="159"/>
      <c r="AY49" s="159"/>
      <c r="AZ49" s="160"/>
      <c r="BA49" s="161"/>
      <c r="BB49" s="162"/>
      <c r="BC49" s="162"/>
      <c r="BD49" s="162"/>
      <c r="BE49" s="162"/>
      <c r="BF49" s="162"/>
      <c r="BG49" s="162"/>
      <c r="BH49" s="162"/>
      <c r="BI49" s="163"/>
      <c r="BJ49" s="163"/>
      <c r="BK49" s="163"/>
      <c r="BL49" s="163"/>
      <c r="CA49" s="150"/>
    </row>
    <row r="50" spans="1:79" ht="17.100000000000001" customHeight="1" x14ac:dyDescent="0.25">
      <c r="A50" s="94" t="s">
        <v>89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78">
        <v>0</v>
      </c>
      <c r="AD50" s="78"/>
      <c r="AE50" s="78"/>
      <c r="AF50" s="78"/>
      <c r="AG50" s="78"/>
      <c r="AH50" s="78"/>
      <c r="AI50" s="78"/>
      <c r="AJ50" s="78"/>
      <c r="AK50" s="78">
        <v>619449</v>
      </c>
      <c r="AL50" s="78"/>
      <c r="AM50" s="78"/>
      <c r="AN50" s="78"/>
      <c r="AO50" s="78"/>
      <c r="AP50" s="78"/>
      <c r="AQ50" s="78"/>
      <c r="AR50" s="78"/>
      <c r="AS50" s="78">
        <v>619449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90" t="s">
        <v>91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 x14ac:dyDescent="0.2">
      <c r="A53" s="79" t="s">
        <v>64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 x14ac:dyDescent="0.2">
      <c r="A54" s="82" t="s">
        <v>9</v>
      </c>
      <c r="B54" s="82"/>
      <c r="C54" s="82"/>
      <c r="D54" s="118" t="s">
        <v>12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82" t="s">
        <v>92</v>
      </c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 t="s">
        <v>10</v>
      </c>
      <c r="AP54" s="82"/>
      <c r="AQ54" s="82"/>
      <c r="AR54" s="82"/>
      <c r="AS54" s="82"/>
      <c r="AT54" s="82"/>
      <c r="AU54" s="82"/>
      <c r="AV54" s="82"/>
      <c r="AW54" s="82" t="s">
        <v>11</v>
      </c>
      <c r="AX54" s="82"/>
      <c r="AY54" s="82"/>
      <c r="AZ54" s="82"/>
      <c r="BA54" s="82"/>
      <c r="BB54" s="82"/>
      <c r="BC54" s="82"/>
      <c r="BD54" s="82"/>
      <c r="BE54" s="82" t="s">
        <v>90</v>
      </c>
      <c r="BF54" s="82"/>
      <c r="BG54" s="82"/>
      <c r="BH54" s="82"/>
      <c r="BI54" s="82"/>
      <c r="BJ54" s="82"/>
      <c r="BK54" s="82"/>
      <c r="BL54" s="8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x14ac:dyDescent="0.2">
      <c r="A55" s="83">
        <v>1</v>
      </c>
      <c r="B55" s="83"/>
      <c r="C55" s="83"/>
      <c r="D55" s="114">
        <v>2</v>
      </c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6"/>
      <c r="AB55" s="83">
        <v>3</v>
      </c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>
        <v>4</v>
      </c>
      <c r="AP55" s="83"/>
      <c r="AQ55" s="83"/>
      <c r="AR55" s="83"/>
      <c r="AS55" s="83"/>
      <c r="AT55" s="83"/>
      <c r="AU55" s="83"/>
      <c r="AV55" s="83"/>
      <c r="AW55" s="83">
        <v>5</v>
      </c>
      <c r="AX55" s="83"/>
      <c r="AY55" s="83"/>
      <c r="AZ55" s="83"/>
      <c r="BA55" s="83"/>
      <c r="BB55" s="83"/>
      <c r="BC55" s="83"/>
      <c r="BD55" s="83"/>
      <c r="BE55" s="83">
        <v>6</v>
      </c>
      <c r="BF55" s="83"/>
      <c r="BG55" s="83"/>
      <c r="BH55" s="83"/>
      <c r="BI55" s="83"/>
      <c r="BJ55" s="83"/>
      <c r="BK55" s="83"/>
      <c r="BL55" s="8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 x14ac:dyDescent="0.2">
      <c r="A56" s="110" t="s">
        <v>71</v>
      </c>
      <c r="B56" s="110"/>
      <c r="C56" s="110"/>
      <c r="D56" s="111" t="s">
        <v>72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3"/>
      <c r="AB56" s="97" t="s">
        <v>93</v>
      </c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84" t="s">
        <v>73</v>
      </c>
      <c r="AP56" s="84"/>
      <c r="AQ56" s="84"/>
      <c r="AR56" s="84"/>
      <c r="AS56" s="84"/>
      <c r="AT56" s="84"/>
      <c r="AU56" s="84"/>
      <c r="AV56" s="84"/>
      <c r="AW56" s="84" t="s">
        <v>74</v>
      </c>
      <c r="AX56" s="84"/>
      <c r="AY56" s="84"/>
      <c r="AZ56" s="84"/>
      <c r="BA56" s="84"/>
      <c r="BB56" s="84"/>
      <c r="BC56" s="84"/>
      <c r="BD56" s="84"/>
      <c r="BE56" s="84" t="s">
        <v>75</v>
      </c>
      <c r="BF56" s="84"/>
      <c r="BG56" s="84"/>
      <c r="BH56" s="84"/>
      <c r="BI56" s="84"/>
      <c r="BJ56" s="84"/>
      <c r="BK56" s="84"/>
      <c r="BL56" s="84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126" customHeight="1" x14ac:dyDescent="0.2">
      <c r="A57" s="153">
        <v>1</v>
      </c>
      <c r="B57" s="154"/>
      <c r="C57" s="155"/>
      <c r="D57" s="156" t="s">
        <v>366</v>
      </c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7"/>
      <c r="AB57" s="169" t="s">
        <v>153</v>
      </c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7"/>
      <c r="AO57" s="165">
        <v>0</v>
      </c>
      <c r="AP57" s="165"/>
      <c r="AQ57" s="165"/>
      <c r="AR57" s="165"/>
      <c r="AS57" s="165"/>
      <c r="AT57" s="165"/>
      <c r="AU57" s="165"/>
      <c r="AV57" s="165"/>
      <c r="AW57" s="165">
        <v>619449</v>
      </c>
      <c r="AX57" s="165"/>
      <c r="AY57" s="165"/>
      <c r="AZ57" s="165"/>
      <c r="BA57" s="165"/>
      <c r="BB57" s="165"/>
      <c r="BC57" s="165"/>
      <c r="BD57" s="165"/>
      <c r="BE57" s="165">
        <v>619449</v>
      </c>
      <c r="BF57" s="165"/>
      <c r="BG57" s="165"/>
      <c r="BH57" s="165"/>
      <c r="BI57" s="165"/>
      <c r="BJ57" s="165"/>
      <c r="BK57" s="165"/>
      <c r="BL57" s="165"/>
      <c r="CA57" s="150" t="s">
        <v>68</v>
      </c>
    </row>
    <row r="58" spans="1:79" s="2" customFormat="1" ht="17.100000000000001" customHeight="1" x14ac:dyDescent="0.2">
      <c r="A58" s="94" t="s">
        <v>89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78" t="s">
        <v>94</v>
      </c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>
        <v>0</v>
      </c>
      <c r="AP58" s="78"/>
      <c r="AQ58" s="78"/>
      <c r="AR58" s="78"/>
      <c r="AS58" s="78"/>
      <c r="AT58" s="78"/>
      <c r="AU58" s="78"/>
      <c r="AV58" s="78"/>
      <c r="AW58" s="78">
        <v>619449</v>
      </c>
      <c r="AX58" s="78"/>
      <c r="AY58" s="78"/>
      <c r="AZ58" s="78"/>
      <c r="BA58" s="78"/>
      <c r="BB58" s="78"/>
      <c r="BC58" s="78"/>
      <c r="BD58" s="78"/>
      <c r="BE58" s="78">
        <v>619449</v>
      </c>
      <c r="BF58" s="78"/>
      <c r="BG58" s="78"/>
      <c r="BH58" s="78"/>
      <c r="BI58" s="78"/>
      <c r="BJ58" s="78"/>
      <c r="BK58" s="78"/>
      <c r="BL58" s="78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.75" x14ac:dyDescent="0.2">
      <c r="A60" s="80" t="s">
        <v>95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68" t="s">
        <v>64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50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8.25" customHeight="1" x14ac:dyDescent="0.2">
      <c r="A62" s="61" t="s">
        <v>9</v>
      </c>
      <c r="B62" s="61"/>
      <c r="C62" s="61"/>
      <c r="D62" s="62" t="s">
        <v>96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4"/>
      <c r="X62" s="62" t="s">
        <v>97</v>
      </c>
      <c r="Y62" s="63"/>
      <c r="Z62" s="63"/>
      <c r="AA62" s="63"/>
      <c r="AB62" s="63"/>
      <c r="AC62" s="63"/>
      <c r="AD62" s="63"/>
      <c r="AE62" s="63"/>
      <c r="AF62" s="64"/>
      <c r="AG62" s="61" t="s">
        <v>98</v>
      </c>
      <c r="AH62" s="61"/>
      <c r="AI62" s="61"/>
      <c r="AJ62" s="61"/>
      <c r="AK62" s="61"/>
      <c r="AL62" s="61"/>
      <c r="AM62" s="61" t="s">
        <v>99</v>
      </c>
      <c r="AN62" s="61"/>
      <c r="AO62" s="61"/>
      <c r="AP62" s="61"/>
      <c r="AQ62" s="61"/>
      <c r="AR62" s="61"/>
      <c r="AS62" s="61"/>
      <c r="AT62" s="61" t="s">
        <v>100</v>
      </c>
      <c r="AU62" s="61"/>
      <c r="AV62" s="61"/>
      <c r="AW62" s="61"/>
      <c r="AX62" s="61"/>
      <c r="AY62" s="61"/>
      <c r="AZ62" s="61"/>
      <c r="BA62" s="61" t="s">
        <v>142</v>
      </c>
      <c r="BB62" s="61"/>
      <c r="BC62" s="61"/>
      <c r="BD62" s="61"/>
      <c r="BE62" s="61"/>
      <c r="BF62" s="61"/>
      <c r="BG62" s="61"/>
      <c r="BH62" s="61" t="s">
        <v>143</v>
      </c>
      <c r="BI62" s="61"/>
      <c r="BJ62" s="61"/>
      <c r="BK62" s="61"/>
      <c r="BL62" s="61"/>
      <c r="BM62" s="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5">
      <c r="A63" s="69">
        <v>1</v>
      </c>
      <c r="B63" s="69"/>
      <c r="C63" s="69"/>
      <c r="D63" s="65">
        <v>2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7"/>
      <c r="X63" s="65">
        <v>3</v>
      </c>
      <c r="Y63" s="66"/>
      <c r="Z63" s="66"/>
      <c r="AA63" s="66"/>
      <c r="AB63" s="66"/>
      <c r="AC63" s="66"/>
      <c r="AD63" s="66"/>
      <c r="AE63" s="66"/>
      <c r="AF63" s="67"/>
      <c r="AG63" s="69">
        <v>4</v>
      </c>
      <c r="AH63" s="69"/>
      <c r="AI63" s="69"/>
      <c r="AJ63" s="69"/>
      <c r="AK63" s="69"/>
      <c r="AL63" s="69"/>
      <c r="AM63" s="69">
        <v>5</v>
      </c>
      <c r="AN63" s="69"/>
      <c r="AO63" s="69"/>
      <c r="AP63" s="69"/>
      <c r="AQ63" s="69"/>
      <c r="AR63" s="69"/>
      <c r="AS63" s="69"/>
      <c r="AT63" s="69">
        <v>6</v>
      </c>
      <c r="AU63" s="69"/>
      <c r="AV63" s="69"/>
      <c r="AW63" s="69"/>
      <c r="AX63" s="69"/>
      <c r="AY63" s="69"/>
      <c r="AZ63" s="69"/>
      <c r="BA63" s="69">
        <v>7</v>
      </c>
      <c r="BB63" s="69"/>
      <c r="BC63" s="69"/>
      <c r="BD63" s="69"/>
      <c r="BE63" s="69"/>
      <c r="BF63" s="69"/>
      <c r="BG63" s="69"/>
      <c r="BH63" s="69">
        <v>8</v>
      </c>
      <c r="BI63" s="69"/>
      <c r="BJ63" s="69"/>
      <c r="BK63" s="69"/>
      <c r="BL63" s="69"/>
      <c r="BM63" s="48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hidden="1" customHeight="1" x14ac:dyDescent="0.25">
      <c r="A64" s="54" t="s">
        <v>102</v>
      </c>
      <c r="B64" s="54"/>
      <c r="C64" s="54"/>
      <c r="D64" s="55" t="s">
        <v>103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8" t="s">
        <v>104</v>
      </c>
      <c r="Y64" s="59"/>
      <c r="Z64" s="59"/>
      <c r="AA64" s="59"/>
      <c r="AB64" s="59"/>
      <c r="AC64" s="59"/>
      <c r="AD64" s="59"/>
      <c r="AE64" s="59"/>
      <c r="AF64" s="60"/>
      <c r="AG64" s="54" t="s">
        <v>105</v>
      </c>
      <c r="AH64" s="54"/>
      <c r="AI64" s="54"/>
      <c r="AJ64" s="54"/>
      <c r="AK64" s="54"/>
      <c r="AL64" s="54"/>
      <c r="AM64" s="53" t="s">
        <v>106</v>
      </c>
      <c r="AN64" s="53"/>
      <c r="AO64" s="53"/>
      <c r="AP64" s="53"/>
      <c r="AQ64" s="53"/>
      <c r="AR64" s="53"/>
      <c r="AS64" s="53"/>
      <c r="AT64" s="53" t="s">
        <v>107</v>
      </c>
      <c r="AU64" s="53"/>
      <c r="AV64" s="53"/>
      <c r="AW64" s="53"/>
      <c r="AX64" s="53"/>
      <c r="AY64" s="53"/>
      <c r="AZ64" s="53"/>
      <c r="BA64" s="53" t="s">
        <v>108</v>
      </c>
      <c r="BB64" s="53"/>
      <c r="BC64" s="53"/>
      <c r="BD64" s="53"/>
      <c r="BE64" s="53"/>
      <c r="BF64" s="53"/>
      <c r="BG64" s="53"/>
      <c r="BH64" s="53" t="s">
        <v>109</v>
      </c>
      <c r="BI64" s="53"/>
      <c r="BJ64" s="53"/>
      <c r="BK64" s="53"/>
      <c r="BL64" s="53"/>
      <c r="BM64" s="3" t="s">
        <v>112</v>
      </c>
      <c r="BN64" s="3" t="s">
        <v>113</v>
      </c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70"/>
      <c r="B65" s="70"/>
      <c r="C65" s="70"/>
      <c r="D65" s="71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3"/>
      <c r="X65" s="74"/>
      <c r="Y65" s="75"/>
      <c r="Z65" s="75"/>
      <c r="AA65" s="75"/>
      <c r="AB65" s="75"/>
      <c r="AC65" s="75"/>
      <c r="AD65" s="75"/>
      <c r="AE65" s="75"/>
      <c r="AF65" s="76"/>
      <c r="AG65" s="70"/>
      <c r="AH65" s="70"/>
      <c r="AI65" s="70"/>
      <c r="AJ65" s="70"/>
      <c r="AK65" s="70"/>
      <c r="AL65" s="70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51"/>
      <c r="BN65" s="51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 t="s">
        <v>110</v>
      </c>
    </row>
    <row r="66" spans="1:79" s="2" customFormat="1" ht="17.100000000000001" customHeight="1" x14ac:dyDescent="0.25">
      <c r="A66" s="58" t="s">
        <v>89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60"/>
      <c r="X66" s="58" t="s">
        <v>101</v>
      </c>
      <c r="Y66" s="59"/>
      <c r="Z66" s="59"/>
      <c r="AA66" s="59"/>
      <c r="AB66" s="59"/>
      <c r="AC66" s="59"/>
      <c r="AD66" s="59"/>
      <c r="AE66" s="59"/>
      <c r="AF66" s="60"/>
      <c r="AG66" s="54" t="s">
        <v>101</v>
      </c>
      <c r="AH66" s="54"/>
      <c r="AI66" s="54"/>
      <c r="AJ66" s="54"/>
      <c r="AK66" s="54"/>
      <c r="AL66" s="54"/>
      <c r="AM66" s="54" t="s">
        <v>101</v>
      </c>
      <c r="AN66" s="54"/>
      <c r="AO66" s="54"/>
      <c r="AP66" s="54"/>
      <c r="AQ66" s="54"/>
      <c r="AR66" s="54"/>
      <c r="AS66" s="54"/>
      <c r="AT66" s="54" t="s">
        <v>101</v>
      </c>
      <c r="AU66" s="54"/>
      <c r="AV66" s="54"/>
      <c r="AW66" s="54"/>
      <c r="AX66" s="54"/>
      <c r="AY66" s="54"/>
      <c r="AZ66" s="54"/>
      <c r="BA66" s="81">
        <v>0</v>
      </c>
      <c r="BB66" s="81"/>
      <c r="BC66" s="81"/>
      <c r="BD66" s="81"/>
      <c r="BE66" s="81"/>
      <c r="BF66" s="81"/>
      <c r="BG66" s="81"/>
      <c r="BH66" s="54" t="s">
        <v>101</v>
      </c>
      <c r="BI66" s="54"/>
      <c r="BJ66" s="54"/>
      <c r="BK66" s="54"/>
      <c r="BL66" s="54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90" t="s">
        <v>111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82" t="s">
        <v>9</v>
      </c>
      <c r="B69" s="82"/>
      <c r="C69" s="82"/>
      <c r="D69" s="141" t="s">
        <v>13</v>
      </c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82" t="s">
        <v>2</v>
      </c>
      <c r="Y69" s="82"/>
      <c r="Z69" s="82"/>
      <c r="AA69" s="82"/>
      <c r="AB69" s="141" t="s">
        <v>1</v>
      </c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82" t="s">
        <v>10</v>
      </c>
      <c r="AP69" s="82"/>
      <c r="AQ69" s="82"/>
      <c r="AR69" s="82"/>
      <c r="AS69" s="82"/>
      <c r="AT69" s="82"/>
      <c r="AU69" s="82"/>
      <c r="AV69" s="82"/>
      <c r="AW69" s="82" t="s">
        <v>11</v>
      </c>
      <c r="AX69" s="82"/>
      <c r="AY69" s="82"/>
      <c r="AZ69" s="82"/>
      <c r="BA69" s="82"/>
      <c r="BB69" s="82"/>
      <c r="BC69" s="82"/>
      <c r="BD69" s="82"/>
      <c r="BE69" s="82" t="s">
        <v>90</v>
      </c>
      <c r="BF69" s="82"/>
      <c r="BG69" s="82"/>
      <c r="BH69" s="82"/>
      <c r="BI69" s="82"/>
      <c r="BJ69" s="82"/>
      <c r="BK69" s="82"/>
      <c r="BL69" s="8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">
      <c r="A70" s="142">
        <v>1</v>
      </c>
      <c r="B70" s="142"/>
      <c r="C70" s="142"/>
      <c r="D70" s="83">
        <v>2</v>
      </c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>
        <v>3</v>
      </c>
      <c r="Y70" s="83"/>
      <c r="Z70" s="83"/>
      <c r="AA70" s="83"/>
      <c r="AB70" s="83">
        <v>4</v>
      </c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>
        <v>5</v>
      </c>
      <c r="AP70" s="83"/>
      <c r="AQ70" s="83"/>
      <c r="AR70" s="83"/>
      <c r="AS70" s="83"/>
      <c r="AT70" s="83"/>
      <c r="AU70" s="83"/>
      <c r="AV70" s="83"/>
      <c r="AW70" s="83">
        <v>6</v>
      </c>
      <c r="AX70" s="83"/>
      <c r="AY70" s="83"/>
      <c r="AZ70" s="83"/>
      <c r="BA70" s="83"/>
      <c r="BB70" s="83"/>
      <c r="BC70" s="83"/>
      <c r="BD70" s="83"/>
      <c r="BE70" s="83">
        <v>7</v>
      </c>
      <c r="BF70" s="83"/>
      <c r="BG70" s="83"/>
      <c r="BH70" s="83"/>
      <c r="BI70" s="83"/>
      <c r="BJ70" s="83"/>
      <c r="BK70" s="83"/>
      <c r="BL70" s="8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143">
        <v>1</v>
      </c>
      <c r="B71" s="143"/>
      <c r="C71" s="143"/>
      <c r="D71" s="141" t="s">
        <v>114</v>
      </c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82"/>
      <c r="AP71" s="82"/>
      <c r="AQ71" s="82"/>
      <c r="AR71" s="82"/>
      <c r="AS71" s="82"/>
      <c r="AT71" s="82"/>
      <c r="AU71" s="82"/>
      <c r="AV71" s="82"/>
      <c r="AW71" s="130"/>
      <c r="AX71" s="131"/>
      <c r="AY71" s="131"/>
      <c r="AZ71" s="131"/>
      <c r="BA71" s="131"/>
      <c r="BB71" s="131"/>
      <c r="BC71" s="131"/>
      <c r="BD71" s="132"/>
      <c r="BE71" s="130"/>
      <c r="BF71" s="131"/>
      <c r="BG71" s="131"/>
      <c r="BH71" s="131"/>
      <c r="BI71" s="131"/>
      <c r="BJ71" s="131"/>
      <c r="BK71" s="131"/>
      <c r="BL71" s="13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29" t="s">
        <v>37</v>
      </c>
      <c r="B72" s="129"/>
      <c r="C72" s="129"/>
      <c r="D72" s="140" t="s">
        <v>36</v>
      </c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29" t="s">
        <v>38</v>
      </c>
      <c r="Y72" s="129"/>
      <c r="Z72" s="129"/>
      <c r="AA72" s="129"/>
      <c r="AB72" s="129" t="s">
        <v>39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4" t="s">
        <v>40</v>
      </c>
      <c r="AP72" s="84"/>
      <c r="AQ72" s="84"/>
      <c r="AR72" s="84"/>
      <c r="AS72" s="84"/>
      <c r="AT72" s="84"/>
      <c r="AU72" s="84"/>
      <c r="AV72" s="84"/>
      <c r="AW72" s="84" t="s">
        <v>41</v>
      </c>
      <c r="AX72" s="84"/>
      <c r="AY72" s="84"/>
      <c r="AZ72" s="84"/>
      <c r="BA72" s="84"/>
      <c r="BB72" s="84"/>
      <c r="BC72" s="84"/>
      <c r="BD72" s="84"/>
      <c r="BE72" s="84" t="s">
        <v>42</v>
      </c>
      <c r="BF72" s="84"/>
      <c r="BG72" s="84"/>
      <c r="BH72" s="84"/>
      <c r="BI72" s="84"/>
      <c r="BJ72" s="84"/>
      <c r="BK72" s="84"/>
      <c r="BL72" s="84"/>
      <c r="BM72" s="3" t="s">
        <v>118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 x14ac:dyDescent="0.2">
      <c r="A73" s="164"/>
      <c r="B73" s="164"/>
      <c r="C73" s="164"/>
      <c r="D73" s="156" t="s">
        <v>358</v>
      </c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7"/>
      <c r="X73" s="164" t="s">
        <v>151</v>
      </c>
      <c r="Y73" s="164"/>
      <c r="Z73" s="164"/>
      <c r="AA73" s="164"/>
      <c r="AB73" s="164" t="s">
        <v>150</v>
      </c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5">
        <v>0</v>
      </c>
      <c r="AP73" s="165"/>
      <c r="AQ73" s="165"/>
      <c r="AR73" s="165"/>
      <c r="AS73" s="165"/>
      <c r="AT73" s="165"/>
      <c r="AU73" s="165"/>
      <c r="AV73" s="165"/>
      <c r="AW73" s="158">
        <v>419469</v>
      </c>
      <c r="AX73" s="159"/>
      <c r="AY73" s="159"/>
      <c r="AZ73" s="159"/>
      <c r="BA73" s="159"/>
      <c r="BB73" s="159"/>
      <c r="BC73" s="159"/>
      <c r="BD73" s="160"/>
      <c r="BE73" s="158">
        <v>419469</v>
      </c>
      <c r="BF73" s="159"/>
      <c r="BG73" s="159"/>
      <c r="BH73" s="159"/>
      <c r="BI73" s="159"/>
      <c r="BJ73" s="159"/>
      <c r="BK73" s="159"/>
      <c r="BL73" s="160"/>
      <c r="BM73" s="149" t="s">
        <v>357</v>
      </c>
      <c r="CA73" s="150" t="s">
        <v>69</v>
      </c>
    </row>
    <row r="74" spans="1:79" ht="31.5" customHeight="1" x14ac:dyDescent="0.2">
      <c r="A74" s="164"/>
      <c r="B74" s="164"/>
      <c r="C74" s="164"/>
      <c r="D74" s="156" t="s">
        <v>360</v>
      </c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7"/>
      <c r="X74" s="164" t="s">
        <v>151</v>
      </c>
      <c r="Y74" s="164"/>
      <c r="Z74" s="164"/>
      <c r="AA74" s="164"/>
      <c r="AB74" s="164" t="s">
        <v>150</v>
      </c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5">
        <v>0</v>
      </c>
      <c r="AP74" s="165"/>
      <c r="AQ74" s="165"/>
      <c r="AR74" s="165"/>
      <c r="AS74" s="165"/>
      <c r="AT74" s="165"/>
      <c r="AU74" s="165"/>
      <c r="AV74" s="165"/>
      <c r="AW74" s="158">
        <v>199980</v>
      </c>
      <c r="AX74" s="159"/>
      <c r="AY74" s="159"/>
      <c r="AZ74" s="159"/>
      <c r="BA74" s="159"/>
      <c r="BB74" s="159"/>
      <c r="BC74" s="159"/>
      <c r="BD74" s="160"/>
      <c r="BE74" s="158">
        <v>199980</v>
      </c>
      <c r="BF74" s="159"/>
      <c r="BG74" s="159"/>
      <c r="BH74" s="159"/>
      <c r="BI74" s="159"/>
      <c r="BJ74" s="159"/>
      <c r="BK74" s="159"/>
      <c r="BL74" s="160"/>
      <c r="BM74" s="149" t="s">
        <v>359</v>
      </c>
      <c r="CA74" s="150"/>
    </row>
    <row r="75" spans="1:79" ht="17.100000000000001" customHeight="1" x14ac:dyDescent="0.2">
      <c r="A75" s="129">
        <v>2</v>
      </c>
      <c r="B75" s="129"/>
      <c r="C75" s="129"/>
      <c r="D75" s="129" t="s">
        <v>115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4"/>
      <c r="AP75" s="84"/>
      <c r="AQ75" s="84"/>
      <c r="AR75" s="84"/>
      <c r="AS75" s="84"/>
      <c r="AT75" s="84"/>
      <c r="AU75" s="84"/>
      <c r="AV75" s="84"/>
      <c r="AW75" s="123"/>
      <c r="AX75" s="124"/>
      <c r="AY75" s="124"/>
      <c r="AZ75" s="124"/>
      <c r="BA75" s="124"/>
      <c r="BB75" s="124"/>
      <c r="BC75" s="124"/>
      <c r="BD75" s="125"/>
      <c r="BE75" s="123"/>
      <c r="BF75" s="124"/>
      <c r="BG75" s="124"/>
      <c r="BH75" s="124"/>
      <c r="BI75" s="124"/>
      <c r="BJ75" s="124"/>
      <c r="BK75" s="124"/>
      <c r="BL75" s="12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29" t="s">
        <v>44</v>
      </c>
      <c r="B76" s="129"/>
      <c r="C76" s="129"/>
      <c r="D76" s="140" t="s">
        <v>43</v>
      </c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29" t="s">
        <v>49</v>
      </c>
      <c r="Y76" s="129"/>
      <c r="Z76" s="129"/>
      <c r="AA76" s="129"/>
      <c r="AB76" s="129" t="s">
        <v>52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4" t="s">
        <v>55</v>
      </c>
      <c r="AP76" s="84"/>
      <c r="AQ76" s="84"/>
      <c r="AR76" s="84"/>
      <c r="AS76" s="84"/>
      <c r="AT76" s="84"/>
      <c r="AU76" s="84"/>
      <c r="AV76" s="84"/>
      <c r="AW76" s="84" t="s">
        <v>58</v>
      </c>
      <c r="AX76" s="84"/>
      <c r="AY76" s="84"/>
      <c r="AZ76" s="84"/>
      <c r="BA76" s="84"/>
      <c r="BB76" s="84"/>
      <c r="BC76" s="84"/>
      <c r="BD76" s="84"/>
      <c r="BE76" s="84" t="s">
        <v>61</v>
      </c>
      <c r="BF76" s="84"/>
      <c r="BG76" s="84"/>
      <c r="BH76" s="84"/>
      <c r="BI76" s="84"/>
      <c r="BJ76" s="84"/>
      <c r="BK76" s="84"/>
      <c r="BL76" s="84"/>
      <c r="BM76" s="3" t="s">
        <v>119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164"/>
      <c r="B77" s="164"/>
      <c r="C77" s="164"/>
      <c r="D77" s="156" t="s">
        <v>362</v>
      </c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7"/>
      <c r="X77" s="164" t="s">
        <v>132</v>
      </c>
      <c r="Y77" s="164"/>
      <c r="Z77" s="164"/>
      <c r="AA77" s="164"/>
      <c r="AB77" s="164" t="s">
        <v>133</v>
      </c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5">
        <v>0</v>
      </c>
      <c r="AP77" s="165"/>
      <c r="AQ77" s="165"/>
      <c r="AR77" s="165"/>
      <c r="AS77" s="165"/>
      <c r="AT77" s="165"/>
      <c r="AU77" s="165"/>
      <c r="AV77" s="165"/>
      <c r="AW77" s="158">
        <v>42</v>
      </c>
      <c r="AX77" s="159"/>
      <c r="AY77" s="159"/>
      <c r="AZ77" s="159"/>
      <c r="BA77" s="159"/>
      <c r="BB77" s="159"/>
      <c r="BC77" s="159"/>
      <c r="BD77" s="160"/>
      <c r="BE77" s="158">
        <v>42</v>
      </c>
      <c r="BF77" s="159"/>
      <c r="BG77" s="159"/>
      <c r="BH77" s="159"/>
      <c r="BI77" s="159"/>
      <c r="BJ77" s="159"/>
      <c r="BK77" s="159"/>
      <c r="BL77" s="160"/>
      <c r="BM77" s="149" t="s">
        <v>361</v>
      </c>
      <c r="CA77" s="150" t="s">
        <v>76</v>
      </c>
    </row>
    <row r="78" spans="1:79" ht="17.100000000000001" customHeight="1" x14ac:dyDescent="0.2">
      <c r="A78" s="129">
        <v>3</v>
      </c>
      <c r="B78" s="129"/>
      <c r="C78" s="129"/>
      <c r="D78" s="129" t="s">
        <v>116</v>
      </c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84"/>
      <c r="AP78" s="84"/>
      <c r="AQ78" s="84"/>
      <c r="AR78" s="84"/>
      <c r="AS78" s="84"/>
      <c r="AT78" s="84"/>
      <c r="AU78" s="84"/>
      <c r="AV78" s="84"/>
      <c r="AW78" s="123"/>
      <c r="AX78" s="124"/>
      <c r="AY78" s="124"/>
      <c r="AZ78" s="124"/>
      <c r="BA78" s="124"/>
      <c r="BB78" s="124"/>
      <c r="BC78" s="124"/>
      <c r="BD78" s="125"/>
      <c r="BE78" s="123"/>
      <c r="BF78" s="124"/>
      <c r="BG78" s="124"/>
      <c r="BH78" s="124"/>
      <c r="BI78" s="124"/>
      <c r="BJ78" s="124"/>
      <c r="BK78" s="124"/>
      <c r="BL78" s="12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129" t="s">
        <v>46</v>
      </c>
      <c r="B79" s="129"/>
      <c r="C79" s="129"/>
      <c r="D79" s="140" t="s">
        <v>45</v>
      </c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29" t="s">
        <v>50</v>
      </c>
      <c r="Y79" s="129"/>
      <c r="Z79" s="129"/>
      <c r="AA79" s="129"/>
      <c r="AB79" s="129" t="s">
        <v>53</v>
      </c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84" t="s">
        <v>56</v>
      </c>
      <c r="AP79" s="84"/>
      <c r="AQ79" s="84"/>
      <c r="AR79" s="84"/>
      <c r="AS79" s="84"/>
      <c r="AT79" s="84"/>
      <c r="AU79" s="84"/>
      <c r="AV79" s="84"/>
      <c r="AW79" s="84" t="s">
        <v>59</v>
      </c>
      <c r="AX79" s="84"/>
      <c r="AY79" s="84"/>
      <c r="AZ79" s="84"/>
      <c r="BA79" s="84"/>
      <c r="BB79" s="84"/>
      <c r="BC79" s="84"/>
      <c r="BD79" s="84"/>
      <c r="BE79" s="84" t="s">
        <v>62</v>
      </c>
      <c r="BF79" s="84"/>
      <c r="BG79" s="84"/>
      <c r="BH79" s="84"/>
      <c r="BI79" s="84"/>
      <c r="BJ79" s="84"/>
      <c r="BK79" s="84"/>
      <c r="BL79" s="84"/>
      <c r="BM79" s="3" t="s">
        <v>120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5.75" customHeight="1" x14ac:dyDescent="0.2">
      <c r="A80" s="164"/>
      <c r="B80" s="164"/>
      <c r="C80" s="164"/>
      <c r="D80" s="156" t="s">
        <v>365</v>
      </c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7"/>
      <c r="X80" s="164" t="s">
        <v>151</v>
      </c>
      <c r="Y80" s="164"/>
      <c r="Z80" s="164"/>
      <c r="AA80" s="164"/>
      <c r="AB80" s="164" t="s">
        <v>364</v>
      </c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5">
        <v>0</v>
      </c>
      <c r="AP80" s="165"/>
      <c r="AQ80" s="165"/>
      <c r="AR80" s="165"/>
      <c r="AS80" s="165"/>
      <c r="AT80" s="165"/>
      <c r="AU80" s="165"/>
      <c r="AV80" s="165"/>
      <c r="AW80" s="158">
        <v>9987</v>
      </c>
      <c r="AX80" s="159"/>
      <c r="AY80" s="159"/>
      <c r="AZ80" s="159"/>
      <c r="BA80" s="159"/>
      <c r="BB80" s="159"/>
      <c r="BC80" s="159"/>
      <c r="BD80" s="160"/>
      <c r="BE80" s="158">
        <v>9987</v>
      </c>
      <c r="BF80" s="159"/>
      <c r="BG80" s="159"/>
      <c r="BH80" s="159"/>
      <c r="BI80" s="159"/>
      <c r="BJ80" s="159"/>
      <c r="BK80" s="159"/>
      <c r="BL80" s="160"/>
      <c r="BM80" s="149" t="s">
        <v>363</v>
      </c>
      <c r="CA80" s="150" t="s">
        <v>77</v>
      </c>
    </row>
    <row r="81" spans="1:79" ht="17.100000000000001" customHeight="1" x14ac:dyDescent="0.2">
      <c r="A81" s="129">
        <v>4</v>
      </c>
      <c r="B81" s="129"/>
      <c r="C81" s="129"/>
      <c r="D81" s="129" t="s">
        <v>117</v>
      </c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84"/>
      <c r="AP81" s="84"/>
      <c r="AQ81" s="84"/>
      <c r="AR81" s="84"/>
      <c r="AS81" s="84"/>
      <c r="AT81" s="84"/>
      <c r="AU81" s="84"/>
      <c r="AV81" s="84"/>
      <c r="AW81" s="123"/>
      <c r="AX81" s="124"/>
      <c r="AY81" s="124"/>
      <c r="AZ81" s="124"/>
      <c r="BA81" s="124"/>
      <c r="BB81" s="124"/>
      <c r="BC81" s="124"/>
      <c r="BD81" s="125"/>
      <c r="BE81" s="123"/>
      <c r="BF81" s="124"/>
      <c r="BG81" s="124"/>
      <c r="BH81" s="124"/>
      <c r="BI81" s="124"/>
      <c r="BJ81" s="124"/>
      <c r="BK81" s="124"/>
      <c r="BL81" s="12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129" t="s">
        <v>48</v>
      </c>
      <c r="B82" s="129"/>
      <c r="C82" s="129"/>
      <c r="D82" s="140" t="s">
        <v>47</v>
      </c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29" t="s">
        <v>51</v>
      </c>
      <c r="Y82" s="129"/>
      <c r="Z82" s="129"/>
      <c r="AA82" s="129"/>
      <c r="AB82" s="129" t="s">
        <v>54</v>
      </c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84" t="s">
        <v>57</v>
      </c>
      <c r="AP82" s="84"/>
      <c r="AQ82" s="84"/>
      <c r="AR82" s="84"/>
      <c r="AS82" s="84"/>
      <c r="AT82" s="84"/>
      <c r="AU82" s="84"/>
      <c r="AV82" s="84"/>
      <c r="AW82" s="84" t="s">
        <v>60</v>
      </c>
      <c r="AX82" s="84"/>
      <c r="AY82" s="84"/>
      <c r="AZ82" s="84"/>
      <c r="BA82" s="84"/>
      <c r="BB82" s="84"/>
      <c r="BC82" s="84"/>
      <c r="BD82" s="84"/>
      <c r="BE82" s="84" t="s">
        <v>63</v>
      </c>
      <c r="BF82" s="84"/>
      <c r="BG82" s="84"/>
      <c r="BH82" s="84"/>
      <c r="BI82" s="84"/>
      <c r="BJ82" s="84"/>
      <c r="BK82" s="84"/>
      <c r="BL82" s="84"/>
      <c r="BM82" s="3" t="s">
        <v>121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customHeight="1" x14ac:dyDescent="0.2">
      <c r="A83" s="129"/>
      <c r="B83" s="129"/>
      <c r="C83" s="129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40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9" t="s">
        <v>78</v>
      </c>
    </row>
    <row r="84" spans="1:79" ht="15.75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31.5" customHeight="1" x14ac:dyDescent="0.25">
      <c r="A86" s="102" t="s">
        <v>144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26"/>
      <c r="AO86" s="104" t="s">
        <v>145</v>
      </c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5" t="s">
        <v>4</v>
      </c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2"/>
      <c r="AO87" s="105" t="s">
        <v>27</v>
      </c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customHeight="1" x14ac:dyDescent="0.2">
      <c r="A88" s="117" t="s">
        <v>3</v>
      </c>
      <c r="B88" s="117"/>
      <c r="C88" s="117"/>
      <c r="D88" s="117"/>
      <c r="E88" s="117"/>
      <c r="F88" s="117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x14ac:dyDescent="0.25">
      <c r="A89" s="99" t="s">
        <v>146</v>
      </c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00" t="s">
        <v>16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0.5" customHeight="1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102" t="s">
        <v>147</v>
      </c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26"/>
      <c r="AO92" s="104" t="s">
        <v>148</v>
      </c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05" t="s">
        <v>4</v>
      </c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2"/>
      <c r="AO93" s="105" t="s">
        <v>27</v>
      </c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101" t="s">
        <v>149</v>
      </c>
      <c r="B94" s="101"/>
      <c r="C94" s="101"/>
      <c r="D94" s="101"/>
      <c r="E94" s="101"/>
      <c r="F94" s="101"/>
      <c r="G94" s="101"/>
      <c r="H94" s="101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98" t="s">
        <v>14</v>
      </c>
      <c r="B95" s="98"/>
      <c r="C95" s="98"/>
      <c r="D95" s="98"/>
      <c r="E95" s="98"/>
      <c r="F95" s="98"/>
      <c r="G95" s="98"/>
      <c r="H95" s="98"/>
      <c r="I95" s="28"/>
      <c r="J95" s="28"/>
      <c r="K95" s="28"/>
      <c r="L95" s="28"/>
      <c r="M95" s="28"/>
      <c r="N95" s="28"/>
      <c r="O95" s="28"/>
      <c r="P95" s="28"/>
      <c r="Q95" s="28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3" t="s">
        <v>15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</sheetData>
  <mergeCells count="282">
    <mergeCell ref="AW74:BD74"/>
    <mergeCell ref="BE74:BL74"/>
    <mergeCell ref="A74:C74"/>
    <mergeCell ref="D74:W74"/>
    <mergeCell ref="X74:AA74"/>
    <mergeCell ref="AB74:AN74"/>
    <mergeCell ref="AO74:AV74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W93:AM93"/>
    <mergeCell ref="AO93:BG93"/>
    <mergeCell ref="A94:H94"/>
    <mergeCell ref="A95:H95"/>
    <mergeCell ref="A35:BL35"/>
    <mergeCell ref="A36:BL36"/>
    <mergeCell ref="A37:BL37"/>
    <mergeCell ref="A48:C48"/>
    <mergeCell ref="A88:F88"/>
    <mergeCell ref="A89:AS89"/>
    <mergeCell ref="A90:AS90"/>
    <mergeCell ref="A92:V92"/>
    <mergeCell ref="W92:AM92"/>
    <mergeCell ref="AO92:BG92"/>
    <mergeCell ref="BE83:BL83"/>
    <mergeCell ref="A86:V86"/>
    <mergeCell ref="W86:AM86"/>
    <mergeCell ref="AO86:BG86"/>
    <mergeCell ref="W87:AM87"/>
    <mergeCell ref="AO87:BG87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A68:BL68"/>
    <mergeCell ref="A69:C69"/>
    <mergeCell ref="D69:W69"/>
    <mergeCell ref="X69:AA69"/>
    <mergeCell ref="AB69:AN69"/>
    <mergeCell ref="AO69:AV69"/>
    <mergeCell ref="AW69:BD69"/>
    <mergeCell ref="BE69:BL69"/>
    <mergeCell ref="BA65:BG65"/>
    <mergeCell ref="BH65:BL65"/>
    <mergeCell ref="A66:W66"/>
    <mergeCell ref="X66:AF66"/>
    <mergeCell ref="AG66:AL66"/>
    <mergeCell ref="AM66:AS66"/>
    <mergeCell ref="AT66:AZ66"/>
    <mergeCell ref="BA66:BG66"/>
    <mergeCell ref="BH66:BL66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A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58:AA58"/>
    <mergeCell ref="AB58:AN58"/>
    <mergeCell ref="AO58:AV58"/>
    <mergeCell ref="AW58:BD58"/>
    <mergeCell ref="BE58:BL58"/>
    <mergeCell ref="A60:BL60"/>
    <mergeCell ref="A57:C57"/>
    <mergeCell ref="D57:AA57"/>
    <mergeCell ref="AB57:AN57"/>
    <mergeCell ref="AO57:AV57"/>
    <mergeCell ref="AW57:BD57"/>
    <mergeCell ref="BE57:BL57"/>
    <mergeCell ref="A56:C56"/>
    <mergeCell ref="D56:AA56"/>
    <mergeCell ref="AB56:AN56"/>
    <mergeCell ref="AO56:AV56"/>
    <mergeCell ref="AW56:BD56"/>
    <mergeCell ref="BE56:BL56"/>
    <mergeCell ref="A55:C55"/>
    <mergeCell ref="D55:AA55"/>
    <mergeCell ref="AB55:AN55"/>
    <mergeCell ref="AO55:AV55"/>
    <mergeCell ref="AW55:BD55"/>
    <mergeCell ref="BE55:BL55"/>
    <mergeCell ref="A52:BL52"/>
    <mergeCell ref="A53:BL53"/>
    <mergeCell ref="A54:C54"/>
    <mergeCell ref="D54:AA54"/>
    <mergeCell ref="AB54:AN54"/>
    <mergeCell ref="AO54:AV54"/>
    <mergeCell ref="AW54:BD54"/>
    <mergeCell ref="BE54:BL54"/>
    <mergeCell ref="A47:C47"/>
    <mergeCell ref="D47:AB47"/>
    <mergeCell ref="AC47:AJ47"/>
    <mergeCell ref="AK47:AR47"/>
    <mergeCell ref="AS47:AZ47"/>
    <mergeCell ref="A50:AB50"/>
    <mergeCell ref="AC50:AJ50"/>
    <mergeCell ref="AK50:AR50"/>
    <mergeCell ref="AS50:AZ50"/>
    <mergeCell ref="D48:AB48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0:BL40"/>
    <mergeCell ref="A42:AZ42"/>
    <mergeCell ref="A43:AZ43"/>
    <mergeCell ref="A44:C44"/>
    <mergeCell ref="D44:AB44"/>
    <mergeCell ref="AC44:AJ44"/>
    <mergeCell ref="AK44:AR44"/>
    <mergeCell ref="AS44:AZ44"/>
    <mergeCell ref="A29:BL29"/>
    <mergeCell ref="A30:BL30"/>
    <mergeCell ref="A32:BL32"/>
    <mergeCell ref="A33:BL33"/>
    <mergeCell ref="A34:BL34"/>
    <mergeCell ref="A39:BL39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83:D83 A73:A74 D73:D74 A77 D77 A80 D80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83:BL83 AO73:BL74 AO77:BL77 AO80:BL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480</vt:i4>
      </vt:variant>
    </vt:vector>
  </HeadingPairs>
  <TitlesOfParts>
    <vt:vector size="485" baseType="lpstr">
      <vt:lpstr>КПК1216030</vt:lpstr>
      <vt:lpstr>КПК1217370</vt:lpstr>
      <vt:lpstr>КПК1218110</vt:lpstr>
      <vt:lpstr>КПК1218120</vt:lpstr>
      <vt:lpstr>КПК1218340</vt:lpstr>
      <vt:lpstr>КПК1216030!__EDRPOU</vt:lpstr>
      <vt:lpstr>КПК1217370!__EDRPOU</vt:lpstr>
      <vt:lpstr>КПК1218110!__EDRPOU</vt:lpstr>
      <vt:lpstr>КПК1218120!__EDRPOU</vt:lpstr>
      <vt:lpstr>КПК1218340!__EDRPOU</vt:lpstr>
      <vt:lpstr>КПК1216030!__EDRPOU_VV</vt:lpstr>
      <vt:lpstr>КПК1217370!__EDRPOU_VV</vt:lpstr>
      <vt:lpstr>КПК1218110!__EDRPOU_VV</vt:lpstr>
      <vt:lpstr>КПК1218120!__EDRPOU_VV</vt:lpstr>
      <vt:lpstr>КПК1218340!__EDRPOU_VV</vt:lpstr>
      <vt:lpstr>КПК1216030!__KFKV</vt:lpstr>
      <vt:lpstr>КПК1217370!__KFKV</vt:lpstr>
      <vt:lpstr>КПК1218110!__KFKV</vt:lpstr>
      <vt:lpstr>КПК1218120!__KFKV</vt:lpstr>
      <vt:lpstr>КПК1218340!__KFKV</vt:lpstr>
      <vt:lpstr>КПК1216030!__KLB</vt:lpstr>
      <vt:lpstr>КПК1217370!__KLB</vt:lpstr>
      <vt:lpstr>КПК1218110!__KLB</vt:lpstr>
      <vt:lpstr>КПК1218120!__KLB</vt:lpstr>
      <vt:lpstr>КПК1218340!__KLB</vt:lpstr>
      <vt:lpstr>КПК1216030!__KPKVKMB</vt:lpstr>
      <vt:lpstr>КПК1217370!__KPKVKMB</vt:lpstr>
      <vt:lpstr>КПК1218110!__KPKVKMB</vt:lpstr>
      <vt:lpstr>КПК1218120!__KPKVKMB</vt:lpstr>
      <vt:lpstr>КПК1218340!__KPKVKMB</vt:lpstr>
      <vt:lpstr>КПК1216030!__KTPKVKMB</vt:lpstr>
      <vt:lpstr>КПК1217370!__KTPKVKMB</vt:lpstr>
      <vt:lpstr>КПК1218110!__KTPKVKMB</vt:lpstr>
      <vt:lpstr>КПК1218120!__KTPKVKMB</vt:lpstr>
      <vt:lpstr>КПК1218340!__KTPKVKMB</vt:lpstr>
      <vt:lpstr>КПК1216030!__KTVKVK</vt:lpstr>
      <vt:lpstr>КПК1217370!__KTVKVK</vt:lpstr>
      <vt:lpstr>КПК1218110!__KTVKVK</vt:lpstr>
      <vt:lpstr>КПК1218120!__KTVKVK</vt:lpstr>
      <vt:lpstr>КПК1218340!__KTVKVK</vt:lpstr>
      <vt:lpstr>КПК1216030!__KTVKVKVV</vt:lpstr>
      <vt:lpstr>КПК1217370!__KTVKVKVV</vt:lpstr>
      <vt:lpstr>КПК1218110!__KTVKVKVV</vt:lpstr>
      <vt:lpstr>КПК1218120!__KTVKVKVV</vt:lpstr>
      <vt:lpstr>КПК1218340!__KTVKVKVV</vt:lpstr>
      <vt:lpstr>КПК1216030!__NAME_ORG</vt:lpstr>
      <vt:lpstr>КПК1217370!__NAME_ORG</vt:lpstr>
      <vt:lpstr>КПК1218110!__NAME_ORG</vt:lpstr>
      <vt:lpstr>КПК1218120!__NAME_ORG</vt:lpstr>
      <vt:lpstr>КПК1218340!__NAME_ORG</vt:lpstr>
      <vt:lpstr>КПК1216030!__NAME_ORGVV</vt:lpstr>
      <vt:lpstr>КПК1217370!__NAME_ORGVV</vt:lpstr>
      <vt:lpstr>КПК1218110!__NAME_ORGVV</vt:lpstr>
      <vt:lpstr>КПК1218120!__NAME_ORGVV</vt:lpstr>
      <vt:lpstr>КПК1218340!__NAME_ORGVV</vt:lpstr>
      <vt:lpstr>КПК1216030!__NAME_TPKVKMB</vt:lpstr>
      <vt:lpstr>КПК1217370!__NAME_TPKVKMB</vt:lpstr>
      <vt:lpstr>КПК1218110!__NAME_TPKVKMB</vt:lpstr>
      <vt:lpstr>КПК1218120!__NAME_TPKVKMB</vt:lpstr>
      <vt:lpstr>КПК1218340!__NAME_TPKVKMB</vt:lpstr>
      <vt:lpstr>КПК1216030!_AS_SF</vt:lpstr>
      <vt:lpstr>КПК1217370!_AS_SF</vt:lpstr>
      <vt:lpstr>КПК1218110!_AS_SF</vt:lpstr>
      <vt:lpstr>КПК1218120!_AS_SF</vt:lpstr>
      <vt:lpstr>КПК1218340!_AS_SF</vt:lpstr>
      <vt:lpstr>КПК1216030!_AS_TOTAL</vt:lpstr>
      <vt:lpstr>КПК1217370!_AS_TOTAL</vt:lpstr>
      <vt:lpstr>КПК1218110!_AS_TOTAL</vt:lpstr>
      <vt:lpstr>КПК1218120!_AS_TOTAL</vt:lpstr>
      <vt:lpstr>КПК1218340!_AS_TOTAL</vt:lpstr>
      <vt:lpstr>КПК1216030!_AS_ZF</vt:lpstr>
      <vt:lpstr>КПК1217370!_AS_ZF</vt:lpstr>
      <vt:lpstr>КПК1218110!_AS_ZF</vt:lpstr>
      <vt:lpstr>КПК1218120!_AS_ZF</vt:lpstr>
      <vt:lpstr>КПК1218340!_AS_ZF</vt:lpstr>
      <vt:lpstr>КПК1216030!_BASES</vt:lpstr>
      <vt:lpstr>КПК1217370!_BASES</vt:lpstr>
      <vt:lpstr>КПК1218110!_BASES</vt:lpstr>
      <vt:lpstr>КПК1218120!_BASES</vt:lpstr>
      <vt:lpstr>КПК1218340!_BASES</vt:lpstr>
      <vt:lpstr>КПК1216030!_DATE2</vt:lpstr>
      <vt:lpstr>КПК1217370!_DATE2</vt:lpstr>
      <vt:lpstr>КПК1218110!_DATE2</vt:lpstr>
      <vt:lpstr>КПК1218120!_DATE2</vt:lpstr>
      <vt:lpstr>КПК1218340!_DATE2</vt:lpstr>
      <vt:lpstr>КПК1216030!_DATEDOC</vt:lpstr>
      <vt:lpstr>КПК1217370!_DATEDOC</vt:lpstr>
      <vt:lpstr>КПК1218110!_DATEDOC</vt:lpstr>
      <vt:lpstr>КПК1218120!_DATEDOC</vt:lpstr>
      <vt:lpstr>КПК1218340!_DATEDOC</vt:lpstr>
      <vt:lpstr>КПК1216030!_GOAL</vt:lpstr>
      <vt:lpstr>КПК1217370!_GOAL</vt:lpstr>
      <vt:lpstr>КПК1218110!_GOAL</vt:lpstr>
      <vt:lpstr>КПК1218120!_GOAL</vt:lpstr>
      <vt:lpstr>КПК1218340!_GOAL</vt:lpstr>
      <vt:lpstr>КПК1216030!_HBOS</vt:lpstr>
      <vt:lpstr>КПК1217370!_HBOS</vt:lpstr>
      <vt:lpstr>КПК1218110!_HBOS</vt:lpstr>
      <vt:lpstr>КПК1218120!_HBOS</vt:lpstr>
      <vt:lpstr>КПК1218340!_HBOS</vt:lpstr>
      <vt:lpstr>КПК1216030!_HBOSFO</vt:lpstr>
      <vt:lpstr>КПК1217370!_HBOSFO</vt:lpstr>
      <vt:lpstr>КПК1218110!_HBOSFO</vt:lpstr>
      <vt:lpstr>КПК1218120!_HBOSFO</vt:lpstr>
      <vt:lpstr>КПК1218340!_HBOSFO</vt:lpstr>
      <vt:lpstr>КПК1216030!_NAME_FINORG</vt:lpstr>
      <vt:lpstr>КПК1217370!_NAME_FINORG</vt:lpstr>
      <vt:lpstr>КПК1218110!_NAME_FINORG</vt:lpstr>
      <vt:lpstr>КПК1218120!_NAME_FINORG</vt:lpstr>
      <vt:lpstr>КПК1218340!_NAME_FINORG</vt:lpstr>
      <vt:lpstr>КПК1216030!_NUMDOC</vt:lpstr>
      <vt:lpstr>КПК1217370!_NUMDOC</vt:lpstr>
      <vt:lpstr>КПК1218110!_NUMDOC</vt:lpstr>
      <vt:lpstr>КПК1218120!_NUMDOC</vt:lpstr>
      <vt:lpstr>КПК1218340!_NUMDOC</vt:lpstr>
      <vt:lpstr>КПК1216030!_R01G3</vt:lpstr>
      <vt:lpstr>КПК1217370!_R01G3</vt:lpstr>
      <vt:lpstr>КПК1218110!_R01G3</vt:lpstr>
      <vt:lpstr>КПК1218120!_R01G3</vt:lpstr>
      <vt:lpstr>КПК1218340!_R01G3</vt:lpstr>
      <vt:lpstr>КПК1216030!_R01G4</vt:lpstr>
      <vt:lpstr>КПК1217370!_R01G4</vt:lpstr>
      <vt:lpstr>КПК1218110!_R01G4</vt:lpstr>
      <vt:lpstr>КПК1218120!_R01G4</vt:lpstr>
      <vt:lpstr>КПК1218340!_R01G4</vt:lpstr>
      <vt:lpstr>КПК1216030!_R01G5</vt:lpstr>
      <vt:lpstr>КПК1217370!_R01G5</vt:lpstr>
      <vt:lpstr>КПК1218110!_R01G5</vt:lpstr>
      <vt:lpstr>КПК1218120!_R01G5</vt:lpstr>
      <vt:lpstr>КПК1218340!_R01G5</vt:lpstr>
      <vt:lpstr>КПК1216030!_R02G3</vt:lpstr>
      <vt:lpstr>КПК1217370!_R02G3</vt:lpstr>
      <vt:lpstr>КПК1218110!_R02G3</vt:lpstr>
      <vt:lpstr>КПК1218120!_R02G3</vt:lpstr>
      <vt:lpstr>КПК1218340!_R02G3</vt:lpstr>
      <vt:lpstr>КПК1216030!_R02G4</vt:lpstr>
      <vt:lpstr>КПК1217370!_R02G4</vt:lpstr>
      <vt:lpstr>КПК1218110!_R02G4</vt:lpstr>
      <vt:lpstr>КПК1218120!_R02G4</vt:lpstr>
      <vt:lpstr>КПК1218340!_R02G4</vt:lpstr>
      <vt:lpstr>КПК1216030!_R02G5</vt:lpstr>
      <vt:lpstr>КПК1217370!_R02G5</vt:lpstr>
      <vt:lpstr>КПК1218110!_R02G5</vt:lpstr>
      <vt:lpstr>КПК1218120!_R02G5</vt:lpstr>
      <vt:lpstr>КПК1218340!_R02G5</vt:lpstr>
      <vt:lpstr>КПК1216030!_R03G7</vt:lpstr>
      <vt:lpstr>КПК1217370!_R03G7</vt:lpstr>
      <vt:lpstr>КПК1218110!_R03G7</vt:lpstr>
      <vt:lpstr>КПК1218120!_R03G7</vt:lpstr>
      <vt:lpstr>КПК1218340!_R03G7</vt:lpstr>
      <vt:lpstr>КПК1216030!T1RXXXXG1S</vt:lpstr>
      <vt:lpstr>КПК1217370!T1RXXXXG1S</vt:lpstr>
      <vt:lpstr>КПК1218110!T1RXXXXG1S</vt:lpstr>
      <vt:lpstr>КПК1218120!T1RXXXXG1S</vt:lpstr>
      <vt:lpstr>КПК1218340!T1RXXXXG1S</vt:lpstr>
      <vt:lpstr>КПК1216030!T1RXXXXG2S</vt:lpstr>
      <vt:lpstr>КПК1217370!T1RXXXXG2S</vt:lpstr>
      <vt:lpstr>КПК1218110!T1RXXXXG2S</vt:lpstr>
      <vt:lpstr>КПК1218120!T1RXXXXG2S</vt:lpstr>
      <vt:lpstr>КПК1218340!T1RXXXXG2S</vt:lpstr>
      <vt:lpstr>КПК1216030!T2RXXXXG1S</vt:lpstr>
      <vt:lpstr>КПК1217370!T2RXXXXG1S</vt:lpstr>
      <vt:lpstr>КПК1218110!T2RXXXXG1S</vt:lpstr>
      <vt:lpstr>КПК1218120!T2RXXXXG1S</vt:lpstr>
      <vt:lpstr>КПК1218340!T2RXXXXG1S</vt:lpstr>
      <vt:lpstr>КПК1216030!T2RXXXXG2S</vt:lpstr>
      <vt:lpstr>КПК1217370!T2RXXXXG2S</vt:lpstr>
      <vt:lpstr>КПК1218110!T2RXXXXG2S</vt:lpstr>
      <vt:lpstr>КПК1218120!T2RXXXXG2S</vt:lpstr>
      <vt:lpstr>КПК1218340!T2RXXXXG2S</vt:lpstr>
      <vt:lpstr>КПК1216030!T3RXXXXG1S</vt:lpstr>
      <vt:lpstr>КПК1217370!T3RXXXXG1S</vt:lpstr>
      <vt:lpstr>КПК1218110!T3RXXXXG1S</vt:lpstr>
      <vt:lpstr>КПК1218120!T3RXXXXG1S</vt:lpstr>
      <vt:lpstr>КПК1218340!T3RXXXXG1S</vt:lpstr>
      <vt:lpstr>КПК1216030!T3RXXXXG2S</vt:lpstr>
      <vt:lpstr>КПК1217370!T3RXXXXG2S</vt:lpstr>
      <vt:lpstr>КПК1218110!T3RXXXXG2S</vt:lpstr>
      <vt:lpstr>КПК1218120!T3RXXXXG2S</vt:lpstr>
      <vt:lpstr>КПК1218340!T3RXXXXG2S</vt:lpstr>
      <vt:lpstr>КПК1216030!T3RXXXXG3</vt:lpstr>
      <vt:lpstr>КПК1217370!T3RXXXXG3</vt:lpstr>
      <vt:lpstr>КПК1218110!T3RXXXXG3</vt:lpstr>
      <vt:lpstr>КПК1218120!T3RXXXXG3</vt:lpstr>
      <vt:lpstr>КПК1218340!T3RXXXXG3</vt:lpstr>
      <vt:lpstr>КПК1216030!T3RXXXXG4</vt:lpstr>
      <vt:lpstr>КПК1217370!T3RXXXXG4</vt:lpstr>
      <vt:lpstr>КПК1218110!T3RXXXXG4</vt:lpstr>
      <vt:lpstr>КПК1218120!T3RXXXXG4</vt:lpstr>
      <vt:lpstr>КПК1218340!T3RXXXXG4</vt:lpstr>
      <vt:lpstr>КПК1216030!T3RXXXXG5</vt:lpstr>
      <vt:lpstr>КПК1217370!T3RXXXXG5</vt:lpstr>
      <vt:lpstr>КПК1218110!T3RXXXXG5</vt:lpstr>
      <vt:lpstr>КПК1218120!T3RXXXXG5</vt:lpstr>
      <vt:lpstr>КПК1218340!T3RXXXXG5</vt:lpstr>
      <vt:lpstr>КПК1216030!T4RXXXXG1S</vt:lpstr>
      <vt:lpstr>КПК1217370!T4RXXXXG1S</vt:lpstr>
      <vt:lpstr>КПК1218110!T4RXXXXG1S</vt:lpstr>
      <vt:lpstr>КПК1218120!T4RXXXXG1S</vt:lpstr>
      <vt:lpstr>КПК1218340!T4RXXXXG1S</vt:lpstr>
      <vt:lpstr>КПК1216030!T4RXXXXG2S</vt:lpstr>
      <vt:lpstr>КПК1217370!T4RXXXXG2S</vt:lpstr>
      <vt:lpstr>КПК1218110!T4RXXXXG2S</vt:lpstr>
      <vt:lpstr>КПК1218120!T4RXXXXG2S</vt:lpstr>
      <vt:lpstr>КПК1218340!T4RXXXXG2S</vt:lpstr>
      <vt:lpstr>КПК1216030!T4RXXXXG3</vt:lpstr>
      <vt:lpstr>КПК1217370!T4RXXXXG3</vt:lpstr>
      <vt:lpstr>КПК1218110!T4RXXXXG3</vt:lpstr>
      <vt:lpstr>КПК1218120!T4RXXXXG3</vt:lpstr>
      <vt:lpstr>КПК1218340!T4RXXXXG3</vt:lpstr>
      <vt:lpstr>КПК1216030!T4RXXXXG4</vt:lpstr>
      <vt:lpstr>КПК1217370!T4RXXXXG4</vt:lpstr>
      <vt:lpstr>КПК1218110!T4RXXXXG4</vt:lpstr>
      <vt:lpstr>КПК1218120!T4RXXXXG4</vt:lpstr>
      <vt:lpstr>КПК1218340!T4RXXXXG4</vt:lpstr>
      <vt:lpstr>КПК1216030!T4RXXXXG5</vt:lpstr>
      <vt:lpstr>КПК1217370!T4RXXXXG5</vt:lpstr>
      <vt:lpstr>КПК1218110!T4RXXXXG5</vt:lpstr>
      <vt:lpstr>КПК1218120!T4RXXXXG5</vt:lpstr>
      <vt:lpstr>КПК1218340!T4RXXXXG5</vt:lpstr>
      <vt:lpstr>КПК1216030!T4RXXXXG6S</vt:lpstr>
      <vt:lpstr>КПК1217370!T4RXXXXG6S</vt:lpstr>
      <vt:lpstr>КПК1218110!T4RXXXXG6S</vt:lpstr>
      <vt:lpstr>КПК1218120!T4RXXXXG6S</vt:lpstr>
      <vt:lpstr>КПК1218340!T4RXXXXG6S</vt:lpstr>
      <vt:lpstr>КПК1216030!T5RXXXXG1S</vt:lpstr>
      <vt:lpstr>КПК1217370!T5RXXXXG1S</vt:lpstr>
      <vt:lpstr>КПК1218110!T5RXXXXG1S</vt:lpstr>
      <vt:lpstr>КПК1218120!T5RXXXXG1S</vt:lpstr>
      <vt:lpstr>КПК1218340!T5RXXXXG1S</vt:lpstr>
      <vt:lpstr>КПК1216030!T5RXXXXG2S</vt:lpstr>
      <vt:lpstr>КПК1217370!T5RXXXXG2S</vt:lpstr>
      <vt:lpstr>КПК1218110!T5RXXXXG2S</vt:lpstr>
      <vt:lpstr>КПК1218120!T5RXXXXG2S</vt:lpstr>
      <vt:lpstr>КПК1218340!T5RXXXXG2S</vt:lpstr>
      <vt:lpstr>КПК1216030!T5RXXXXG3S</vt:lpstr>
      <vt:lpstr>КПК1217370!T5RXXXXG3S</vt:lpstr>
      <vt:lpstr>КПК1218110!T5RXXXXG3S</vt:lpstr>
      <vt:lpstr>КПК1218120!T5RXXXXG3S</vt:lpstr>
      <vt:lpstr>КПК1218340!T5RXXXXG3S</vt:lpstr>
      <vt:lpstr>КПК1216030!T5RXXXXG4S</vt:lpstr>
      <vt:lpstr>КПК1217370!T5RXXXXG4S</vt:lpstr>
      <vt:lpstr>КПК1218110!T5RXXXXG4S</vt:lpstr>
      <vt:lpstr>КПК1218120!T5RXXXXG4S</vt:lpstr>
      <vt:lpstr>КПК1218340!T5RXXXXG4S</vt:lpstr>
      <vt:lpstr>КПК1216030!T5RXXXXG5</vt:lpstr>
      <vt:lpstr>КПК1217370!T5RXXXXG5</vt:lpstr>
      <vt:lpstr>КПК1218110!T5RXXXXG5</vt:lpstr>
      <vt:lpstr>КПК1218120!T5RXXXXG5</vt:lpstr>
      <vt:lpstr>КПК1218340!T5RXXXXG5</vt:lpstr>
      <vt:lpstr>КПК1216030!T5RXXXXG6</vt:lpstr>
      <vt:lpstr>КПК1217370!T5RXXXXG6</vt:lpstr>
      <vt:lpstr>КПК1218110!T5RXXXXG6</vt:lpstr>
      <vt:lpstr>КПК1218120!T5RXXXXG6</vt:lpstr>
      <vt:lpstr>КПК1218340!T5RXXXXG6</vt:lpstr>
      <vt:lpstr>КПК1216030!T5RXXXXG7</vt:lpstr>
      <vt:lpstr>КПК1217370!T5RXXXXG7</vt:lpstr>
      <vt:lpstr>КПК1218110!T5RXXXXG7</vt:lpstr>
      <vt:lpstr>КПК1218120!T5RXXXXG7</vt:lpstr>
      <vt:lpstr>КПК1218340!T5RXXXXG7</vt:lpstr>
      <vt:lpstr>КПК1216030!T5RXXXXG8S</vt:lpstr>
      <vt:lpstr>КПК1217370!T5RXXXXG8S</vt:lpstr>
      <vt:lpstr>КПК1218110!T5RXXXXG8S</vt:lpstr>
      <vt:lpstr>КПК1218120!T5RXXXXG8S</vt:lpstr>
      <vt:lpstr>КПК1218340!T5RXXXXG8S</vt:lpstr>
      <vt:lpstr>КПК1216030!T6RXXXXG1S</vt:lpstr>
      <vt:lpstr>КПК1217370!T6RXXXXG1S</vt:lpstr>
      <vt:lpstr>КПК1218110!T6RXXXXG1S</vt:lpstr>
      <vt:lpstr>КПК1218120!T6RXXXXG1S</vt:lpstr>
      <vt:lpstr>КПК1218340!T6RXXXXG1S</vt:lpstr>
      <vt:lpstr>КПК1216030!T6RXXXXG2S</vt:lpstr>
      <vt:lpstr>КПК1217370!T6RXXXXG2S</vt:lpstr>
      <vt:lpstr>КПК1218110!T6RXXXXG2S</vt:lpstr>
      <vt:lpstr>КПК1218120!T6RXXXXG2S</vt:lpstr>
      <vt:lpstr>КПК1218340!T6RXXXXG2S</vt:lpstr>
      <vt:lpstr>КПК1216030!T6RXXXXG3S</vt:lpstr>
      <vt:lpstr>КПК1217370!T6RXXXXG3S</vt:lpstr>
      <vt:lpstr>КПК1218110!T6RXXXXG3S</vt:lpstr>
      <vt:lpstr>КПК1218120!T6RXXXXG3S</vt:lpstr>
      <vt:lpstr>КПК1218340!T6RXXXXG3S</vt:lpstr>
      <vt:lpstr>КПК1216030!T6RXXXXG4S</vt:lpstr>
      <vt:lpstr>КПК1217370!T6RXXXXG4S</vt:lpstr>
      <vt:lpstr>КПК1218110!T6RXXXXG4S</vt:lpstr>
      <vt:lpstr>КПК1218120!T6RXXXXG4S</vt:lpstr>
      <vt:lpstr>КПК1218340!T6RXXXXG4S</vt:lpstr>
      <vt:lpstr>КПК1216030!T6RXXXXG5</vt:lpstr>
      <vt:lpstr>КПК1217370!T6RXXXXG5</vt:lpstr>
      <vt:lpstr>КПК1218110!T6RXXXXG5</vt:lpstr>
      <vt:lpstr>КПК1218120!T6RXXXXG5</vt:lpstr>
      <vt:lpstr>КПК1218340!T6RXXXXG5</vt:lpstr>
      <vt:lpstr>КПК1216030!T6RXXXXG6</vt:lpstr>
      <vt:lpstr>КПК1217370!T6RXXXXG6</vt:lpstr>
      <vt:lpstr>КПК1218110!T6RXXXXG6</vt:lpstr>
      <vt:lpstr>КПК1218120!T6RXXXXG6</vt:lpstr>
      <vt:lpstr>КПК1218340!T6RXXXXG6</vt:lpstr>
      <vt:lpstr>КПК1216030!T6RXXXXG7</vt:lpstr>
      <vt:lpstr>КПК1217370!T6RXXXXG7</vt:lpstr>
      <vt:lpstr>КПК1218110!T6RXXXXG7</vt:lpstr>
      <vt:lpstr>КПК1218120!T6RXXXXG7</vt:lpstr>
      <vt:lpstr>КПК1218340!T6RXXXXG7</vt:lpstr>
      <vt:lpstr>КПК1216030!T6RXXXXG8S</vt:lpstr>
      <vt:lpstr>КПК1217370!T6RXXXXG8S</vt:lpstr>
      <vt:lpstr>КПК1218110!T6RXXXXG8S</vt:lpstr>
      <vt:lpstr>КПК1218120!T6RXXXXG8S</vt:lpstr>
      <vt:lpstr>КПК1218340!T6RXXXXG8S</vt:lpstr>
      <vt:lpstr>КПК1216030!T7RXXXXG1S</vt:lpstr>
      <vt:lpstr>КПК1217370!T7RXXXXG1S</vt:lpstr>
      <vt:lpstr>КПК1218110!T7RXXXXG1S</vt:lpstr>
      <vt:lpstr>КПК1218120!T7RXXXXG1S</vt:lpstr>
      <vt:lpstr>КПК1218340!T7RXXXXG1S</vt:lpstr>
      <vt:lpstr>КПК1216030!T7RXXXXG2S</vt:lpstr>
      <vt:lpstr>КПК1217370!T7RXXXXG2S</vt:lpstr>
      <vt:lpstr>КПК1218110!T7RXXXXG2S</vt:lpstr>
      <vt:lpstr>КПК1218120!T7RXXXXG2S</vt:lpstr>
      <vt:lpstr>КПК1218340!T7RXXXXG2S</vt:lpstr>
      <vt:lpstr>КПК1216030!T7RXXXXG3S</vt:lpstr>
      <vt:lpstr>КПК1217370!T7RXXXXG3S</vt:lpstr>
      <vt:lpstr>КПК1218110!T7RXXXXG3S</vt:lpstr>
      <vt:lpstr>КПК1218120!T7RXXXXG3S</vt:lpstr>
      <vt:lpstr>КПК1218340!T7RXXXXG3S</vt:lpstr>
      <vt:lpstr>КПК1216030!T7RXXXXG4S</vt:lpstr>
      <vt:lpstr>КПК1217370!T7RXXXXG4S</vt:lpstr>
      <vt:lpstr>КПК1218110!T7RXXXXG4S</vt:lpstr>
      <vt:lpstr>КПК1218120!T7RXXXXG4S</vt:lpstr>
      <vt:lpstr>КПК1218340!T7RXXXXG4S</vt:lpstr>
      <vt:lpstr>КПК1216030!T7RXXXXG5</vt:lpstr>
      <vt:lpstr>КПК1217370!T7RXXXXG5</vt:lpstr>
      <vt:lpstr>КПК1218110!T7RXXXXG5</vt:lpstr>
      <vt:lpstr>КПК1218120!T7RXXXXG5</vt:lpstr>
      <vt:lpstr>КПК1218340!T7RXXXXG5</vt:lpstr>
      <vt:lpstr>КПК1216030!T7RXXXXG6</vt:lpstr>
      <vt:lpstr>КПК1217370!T7RXXXXG6</vt:lpstr>
      <vt:lpstr>КПК1218110!T7RXXXXG6</vt:lpstr>
      <vt:lpstr>КПК1218120!T7RXXXXG6</vt:lpstr>
      <vt:lpstr>КПК1218340!T7RXXXXG6</vt:lpstr>
      <vt:lpstr>КПК1216030!T7RXXXXG7</vt:lpstr>
      <vt:lpstr>КПК1217370!T7RXXXXG7</vt:lpstr>
      <vt:lpstr>КПК1218110!T7RXXXXG7</vt:lpstr>
      <vt:lpstr>КПК1218120!T7RXXXXG7</vt:lpstr>
      <vt:lpstr>КПК1218340!T7RXXXXG7</vt:lpstr>
      <vt:lpstr>КПК1216030!T7RXXXXG8S</vt:lpstr>
      <vt:lpstr>КПК1217370!T7RXXXXG8S</vt:lpstr>
      <vt:lpstr>КПК1218110!T7RXXXXG8S</vt:lpstr>
      <vt:lpstr>КПК1218120!T7RXXXXG8S</vt:lpstr>
      <vt:lpstr>КПК1218340!T7RXXXXG8S</vt:lpstr>
      <vt:lpstr>КПК1216030!T8RXXXXG1S</vt:lpstr>
      <vt:lpstr>КПК1217370!T8RXXXXG1S</vt:lpstr>
      <vt:lpstr>КПК1218110!T8RXXXXG1S</vt:lpstr>
      <vt:lpstr>КПК1218120!T8RXXXXG1S</vt:lpstr>
      <vt:lpstr>КПК1218340!T8RXXXXG1S</vt:lpstr>
      <vt:lpstr>КПК1216030!T8RXXXXG2S</vt:lpstr>
      <vt:lpstr>КПК1217370!T8RXXXXG2S</vt:lpstr>
      <vt:lpstr>КПК1218110!T8RXXXXG2S</vt:lpstr>
      <vt:lpstr>КПК1218120!T8RXXXXG2S</vt:lpstr>
      <vt:lpstr>КПК1218340!T8RXXXXG2S</vt:lpstr>
      <vt:lpstr>КПК1216030!T8RXXXXG3S</vt:lpstr>
      <vt:lpstr>КПК1217370!T8RXXXXG3S</vt:lpstr>
      <vt:lpstr>КПК1218110!T8RXXXXG3S</vt:lpstr>
      <vt:lpstr>КПК1218120!T8RXXXXG3S</vt:lpstr>
      <vt:lpstr>КПК1218340!T8RXXXXG3S</vt:lpstr>
      <vt:lpstr>КПК1216030!T8RXXXXG4S</vt:lpstr>
      <vt:lpstr>КПК1217370!T8RXXXXG4S</vt:lpstr>
      <vt:lpstr>КПК1218110!T8RXXXXG4S</vt:lpstr>
      <vt:lpstr>КПК1218120!T8RXXXXG4S</vt:lpstr>
      <vt:lpstr>КПК1218340!T8RXXXXG4S</vt:lpstr>
      <vt:lpstr>КПК1216030!T8RXXXXG5</vt:lpstr>
      <vt:lpstr>КПК1217370!T8RXXXXG5</vt:lpstr>
      <vt:lpstr>КПК1218110!T8RXXXXG5</vt:lpstr>
      <vt:lpstr>КПК1218120!T8RXXXXG5</vt:lpstr>
      <vt:lpstr>КПК1218340!T8RXXXXG5</vt:lpstr>
      <vt:lpstr>КПК1216030!T8RXXXXG6</vt:lpstr>
      <vt:lpstr>КПК1217370!T8RXXXXG6</vt:lpstr>
      <vt:lpstr>КПК1218110!T8RXXXXG6</vt:lpstr>
      <vt:lpstr>КПК1218120!T8RXXXXG6</vt:lpstr>
      <vt:lpstr>КПК1218340!T8RXXXXG6</vt:lpstr>
      <vt:lpstr>КПК1216030!T8RXXXXG7</vt:lpstr>
      <vt:lpstr>КПК1217370!T8RXXXXG7</vt:lpstr>
      <vt:lpstr>КПК1218110!T8RXXXXG7</vt:lpstr>
      <vt:lpstr>КПК1218120!T8RXXXXG7</vt:lpstr>
      <vt:lpstr>КПК1218340!T8RXXXXG7</vt:lpstr>
      <vt:lpstr>КПК1216030!T8RXXXXG8S</vt:lpstr>
      <vt:lpstr>КПК1217370!T8RXXXXG8S</vt:lpstr>
      <vt:lpstr>КПК1218110!T8RXXXXG8S</vt:lpstr>
      <vt:lpstr>КПК1218120!T8RXXXXG8S</vt:lpstr>
      <vt:lpstr>КПК1218340!T8RXXXXG8S</vt:lpstr>
      <vt:lpstr>КПК1216030!T9RXXXXG10</vt:lpstr>
      <vt:lpstr>КПК1217370!T9RXXXXG10</vt:lpstr>
      <vt:lpstr>КПК1218110!T9RXXXXG10</vt:lpstr>
      <vt:lpstr>КПК1218120!T9RXXXXG10</vt:lpstr>
      <vt:lpstr>КПК1218340!T9RXXXXG10</vt:lpstr>
      <vt:lpstr>КПК1216030!T9RXXXXG1S</vt:lpstr>
      <vt:lpstr>КПК1217370!T9RXXXXG1S</vt:lpstr>
      <vt:lpstr>КПК1218110!T9RXXXXG1S</vt:lpstr>
      <vt:lpstr>КПК1218120!T9RXXXXG1S</vt:lpstr>
      <vt:lpstr>КПК1218340!T9RXXXXG1S</vt:lpstr>
      <vt:lpstr>КПК1216030!T9RXXXXG2S</vt:lpstr>
      <vt:lpstr>КПК1217370!T9RXXXXG2S</vt:lpstr>
      <vt:lpstr>КПК1218110!T9RXXXXG2S</vt:lpstr>
      <vt:lpstr>КПК1218120!T9RXXXXG2S</vt:lpstr>
      <vt:lpstr>КПК1218340!T9RXXXXG2S</vt:lpstr>
      <vt:lpstr>КПК1216030!T9RXXXXG3S</vt:lpstr>
      <vt:lpstr>КПК1217370!T9RXXXXG3S</vt:lpstr>
      <vt:lpstr>КПК1218110!T9RXXXXG3S</vt:lpstr>
      <vt:lpstr>КПК1218120!T9RXXXXG3S</vt:lpstr>
      <vt:lpstr>КПК1218340!T9RXXXXG3S</vt:lpstr>
      <vt:lpstr>КПК1216030!T9RXXXXG4S</vt:lpstr>
      <vt:lpstr>КПК1217370!T9RXXXXG4S</vt:lpstr>
      <vt:lpstr>КПК1218110!T9RXXXXG4S</vt:lpstr>
      <vt:lpstr>КПК1218120!T9RXXXXG4S</vt:lpstr>
      <vt:lpstr>КПК1218340!T9RXXXXG4S</vt:lpstr>
      <vt:lpstr>КПК1216030!T9RXXXXG5</vt:lpstr>
      <vt:lpstr>КПК1217370!T9RXXXXG5</vt:lpstr>
      <vt:lpstr>КПК1218110!T9RXXXXG5</vt:lpstr>
      <vt:lpstr>КПК1218120!T9RXXXXG5</vt:lpstr>
      <vt:lpstr>КПК1218340!T9RXXXXG5</vt:lpstr>
      <vt:lpstr>КПК1216030!T9RXXXXG6</vt:lpstr>
      <vt:lpstr>КПК1217370!T9RXXXXG6</vt:lpstr>
      <vt:lpstr>КПК1218110!T9RXXXXG6</vt:lpstr>
      <vt:lpstr>КПК1218120!T9RXXXXG6</vt:lpstr>
      <vt:lpstr>КПК1218340!T9RXXXXG6</vt:lpstr>
      <vt:lpstr>КПК1216030!T9RXXXXG7</vt:lpstr>
      <vt:lpstr>КПК1217370!T9RXXXXG7</vt:lpstr>
      <vt:lpstr>КПК1218110!T9RXXXXG7</vt:lpstr>
      <vt:lpstr>КПК1218120!T9RXXXXG7</vt:lpstr>
      <vt:lpstr>КПК1218340!T9RXXXXG7</vt:lpstr>
      <vt:lpstr>КПК1216030!T9RXXXXG8</vt:lpstr>
      <vt:lpstr>КПК1217370!T9RXXXXG8</vt:lpstr>
      <vt:lpstr>КПК1218110!T9RXXXXG8</vt:lpstr>
      <vt:lpstr>КПК1218120!T9RXXXXG8</vt:lpstr>
      <vt:lpstr>КПК1218340!T9RXXXXG8</vt:lpstr>
      <vt:lpstr>КПК1216030!T9RXXXXG9</vt:lpstr>
      <vt:lpstr>КПК1217370!T9RXXXXG9</vt:lpstr>
      <vt:lpstr>КПК1218110!T9RXXXXG9</vt:lpstr>
      <vt:lpstr>КПК1218120!T9RXXXXG9</vt:lpstr>
      <vt:lpstr>КПК1218340!T9RXXXXG9</vt:lpstr>
      <vt:lpstr>КПК1216030!TABL1</vt:lpstr>
      <vt:lpstr>КПК1217370!TABL1</vt:lpstr>
      <vt:lpstr>КПК1218110!TABL1</vt:lpstr>
      <vt:lpstr>КПК1218120!TABL1</vt:lpstr>
      <vt:lpstr>КПК1218340!TABL1</vt:lpstr>
      <vt:lpstr>КПК1216030!TABL2</vt:lpstr>
      <vt:lpstr>КПК1217370!TABL2</vt:lpstr>
      <vt:lpstr>КПК1218110!TABL2</vt:lpstr>
      <vt:lpstr>КПК1218120!TABL2</vt:lpstr>
      <vt:lpstr>КПК1218340!TABL2</vt:lpstr>
      <vt:lpstr>КПК1216030!TABL3</vt:lpstr>
      <vt:lpstr>КПК1217370!TABL3</vt:lpstr>
      <vt:lpstr>КПК1218110!TABL3</vt:lpstr>
      <vt:lpstr>КПК1218120!TABL3</vt:lpstr>
      <vt:lpstr>КПК1218340!TABL3</vt:lpstr>
      <vt:lpstr>КПК1216030!TABL4</vt:lpstr>
      <vt:lpstr>КПК1217370!TABL4</vt:lpstr>
      <vt:lpstr>КПК1218110!TABL4</vt:lpstr>
      <vt:lpstr>КПК1218120!TABL4</vt:lpstr>
      <vt:lpstr>КПК1218340!TABL4</vt:lpstr>
      <vt:lpstr>КПК1216030!TABL5</vt:lpstr>
      <vt:lpstr>КПК1217370!TABL5</vt:lpstr>
      <vt:lpstr>КПК1218110!TABL5</vt:lpstr>
      <vt:lpstr>КПК1218120!TABL5</vt:lpstr>
      <vt:lpstr>КПК1218340!TABL5</vt:lpstr>
      <vt:lpstr>КПК1216030!TABL6</vt:lpstr>
      <vt:lpstr>КПК1217370!TABL6</vt:lpstr>
      <vt:lpstr>КПК1218110!TABL6</vt:lpstr>
      <vt:lpstr>КПК1218120!TABL6</vt:lpstr>
      <vt:lpstr>КПК1218340!TABL6</vt:lpstr>
      <vt:lpstr>КПК1216030!TABL7</vt:lpstr>
      <vt:lpstr>КПК1217370!TABL7</vt:lpstr>
      <vt:lpstr>КПК1218110!TABL7</vt:lpstr>
      <vt:lpstr>КПК1218120!TABL7</vt:lpstr>
      <vt:lpstr>КПК1218340!TABL7</vt:lpstr>
      <vt:lpstr>КПК1216030!TABL8</vt:lpstr>
      <vt:lpstr>КПК1217370!TABL8</vt:lpstr>
      <vt:lpstr>КПК1218110!TABL8</vt:lpstr>
      <vt:lpstr>КПК1218120!TABL8</vt:lpstr>
      <vt:lpstr>КПК1218340!TABL8</vt:lpstr>
      <vt:lpstr>КПК1216030!TABL9</vt:lpstr>
      <vt:lpstr>КПК1217370!TABL9</vt:lpstr>
      <vt:lpstr>КПК1218110!TABL9</vt:lpstr>
      <vt:lpstr>КПК1218120!TABL9</vt:lpstr>
      <vt:lpstr>КПК1218340!TABL9</vt:lpstr>
      <vt:lpstr>КПК1216030!Область_печати</vt:lpstr>
      <vt:lpstr>КПК1217370!Область_печати</vt:lpstr>
      <vt:lpstr>КПК1218110!Область_печати</vt:lpstr>
      <vt:lpstr>КПК1218120!Область_печати</vt:lpstr>
      <vt:lpstr>КПК1218340!Область_печати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20161220_1</cp:lastModifiedBy>
  <cp:lastPrinted>2026-07-03T12:50:22Z</cp:lastPrinted>
  <dcterms:created xsi:type="dcterms:W3CDTF">2016-08-15T09:54:21Z</dcterms:created>
  <dcterms:modified xsi:type="dcterms:W3CDTF">2026-07-03T12:51:31Z</dcterms:modified>
</cp:coreProperties>
</file>